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 tabRatio="925" activeTab="9"/>
  </bookViews>
  <sheets>
    <sheet name="评选寄语" sheetId="7" r:id="rId1"/>
    <sheet name="填表说明" sheetId="1" r:id="rId2"/>
    <sheet name="基本信息" sheetId="3" r:id="rId3"/>
    <sheet name="经营指标" sheetId="16" r:id="rId4"/>
    <sheet name="收入指标" sheetId="19" r:id="rId5"/>
    <sheet name="运营指标" sheetId="18" r:id="rId6"/>
    <sheet name="基础设施总业绩" sheetId="9" r:id="rId7"/>
    <sheet name="管网总业绩" sheetId="10" r:id="rId8"/>
    <sheet name="基础设施信息表" sheetId="12" r:id="rId9"/>
    <sheet name="管网信息表" sheetId="11" r:id="rId10"/>
  </sheets>
  <definedNames>
    <definedName name="_Hlk116570193" localSheetId="5">运营指标!#REF!</definedName>
  </definedNames>
  <calcPr calcId="144525" refMode="R1C1"/>
</workbook>
</file>

<file path=xl/comments1.xml><?xml version="1.0" encoding="utf-8"?>
<comments xmlns="http://schemas.openxmlformats.org/spreadsheetml/2006/main">
  <authors>
    <author>zhangjiangang</author>
    <author>mac</author>
    <author>张晓娟</author>
  </authors>
  <commentList>
    <comment ref="C3" authorId="0">
      <text>
        <r>
          <rPr>
            <sz val="9"/>
            <color rgb="FF000000"/>
            <rFont val="宋体"/>
            <charset val="134"/>
          </rPr>
          <t>统计范围包括：市政供水以及市政供排水的供水部分。</t>
        </r>
      </text>
    </comment>
    <comment ref="D3" authorId="0">
      <text>
        <r>
          <rPr>
            <sz val="9"/>
            <color rgb="FF000000"/>
            <rFont val="宋体"/>
            <charset val="134"/>
          </rPr>
          <t>统计范围包括：市政污水处理以及市政供排水的污水处理部分。</t>
        </r>
      </text>
    </comment>
    <comment ref="F3" authorId="0">
      <text>
        <r>
          <rPr>
            <sz val="9"/>
            <color rgb="FF000000"/>
            <rFont val="宋体"/>
            <charset val="134"/>
          </rPr>
          <t xml:space="preserve">统计范围包括：村镇供水以及村镇供排水的供水部分。
</t>
        </r>
      </text>
    </comment>
    <comment ref="G3" authorId="0">
      <text>
        <r>
          <rPr>
            <sz val="9"/>
            <color rgb="FF000000"/>
            <rFont val="宋体"/>
            <charset val="134"/>
          </rPr>
          <t>统计范围包括：村镇污水处理以及村镇供排水的供水部分。</t>
        </r>
      </text>
    </comment>
    <comment ref="I3" authorId="0">
      <text>
        <r>
          <rPr>
            <sz val="9"/>
            <color rgb="FF000000"/>
            <rFont val="宋体"/>
            <charset val="134"/>
          </rPr>
          <t xml:space="preserve">统计范围为：工业园区污水处理及工业园区供排水的污水处理部分。
</t>
        </r>
      </text>
    </comment>
    <comment ref="J3" authorId="0">
      <text>
        <r>
          <rPr>
            <sz val="9"/>
            <color rgb="FF000000"/>
            <rFont val="宋体"/>
            <charset val="134"/>
          </rPr>
          <t xml:space="preserve">统计范围为：工业园区供水及工业园区供排水的供水部分。
</t>
        </r>
      </text>
    </comment>
    <comment ref="K3" authorId="1">
      <text>
        <r>
          <rPr>
            <b/>
            <sz val="9"/>
            <rFont val="宋体"/>
            <charset val="0"/>
          </rPr>
          <t>mac:</t>
        </r>
        <r>
          <rPr>
            <sz val="9"/>
            <rFont val="宋体"/>
            <charset val="0"/>
          </rPr>
          <t xml:space="preserve">
统计范围为：非园区类型的工业供水</t>
        </r>
      </text>
    </comment>
    <comment ref="L3" authorId="2">
      <text>
        <r>
          <rPr>
            <b/>
            <sz val="9"/>
            <color rgb="FF000000"/>
            <rFont val="宋体"/>
            <charset val="134"/>
          </rPr>
          <t>统计范围为:非园区类型的工业污水处理</t>
        </r>
        <r>
          <rPr>
            <sz val="9"/>
            <color rgb="FF000000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<sst xmlns="http://schemas.openxmlformats.org/spreadsheetml/2006/main" count="319" uniqueCount="240">
  <si>
    <r>
      <rPr>
        <sz val="10"/>
        <color theme="1"/>
        <rFont val="微软雅黑"/>
        <charset val="134"/>
      </rPr>
      <t>尊敬的水业同行:
您好！
自2003年E20环境平台发起首届水业企业竞争力评选以来，这项评选已陪伴中国水务行业同行二十二载。它不仅是中国水务行业从市场化探索、资本化推进到产业化转型的全程见证者，更是这一深刻变革的积极推动者。中国水务行业历经行业生态深刻演变，目前正迈入注重运营、整合存量、精选优质增量的新阶段，“确定性”正在被重新定义、“不确定性”也正在被重新拥抱。水业企业在做优存量、拓展场景中顺势而为，于结构分化中探索新增长路径。
“确定性”正在被重新定义。伴随水务基础设施集中建设高峰期渐过，水业投资运营企业收入结构持续优化，“确定性”收入面临重构与分化。一方面，以运营为核心的“确定性”收入占比不断提升；另一方面，在新环境、新变量的冲击下，市政供水、市政污水、管网运维、污泥、再生水、原水、村镇水处理、工业废水、园区水处理、水环境治理等传统“确定性”板块也面临价值的重塑与分化——部分领域韧性增强，部分领域承压回调，也有部分领域正悄然退场。在新时期，如何识别真正可持续的“确定性”并拓展其在新场景下的应用，成为中国水务行业共同课题。
“不确定性”也正在被重新拥抱。面对传统水业生态链的阶段性与结构性失灵，越来越多水业细分领域企业主动拥抱“不确定性”，以灵活机制推动跨界融合、聚焦场景化应用、激活新业务生态，从专业化深耕到多元化拓展、从固废协同处置到资源循环利用，水业细分领域企业通过技术差异化、服务生态化、运营智能化，不断激活新场景、链接新领域，在波动中建立新的动态平衡。
在此背景下，2025年度（第二十三届）水业企业竞争力评选如期而至。本届企业竞争力评选将继续与水业企业并肩同行，聚焦那些在变革中勇立潮头的奋进者、在挑战中开辟新局的变革者。本届水业竞争力评选将通过系统评价，继续梳理水务行业发展的“确定性”与“不确定性”，识别水业标杆力量，探寻水业卓越实践。本次评选共设立</t>
    </r>
    <r>
      <rPr>
        <sz val="10"/>
        <color rgb="FFFF0000"/>
        <rFont val="微软雅黑"/>
        <charset val="134"/>
      </rPr>
      <t>“水业十大影响力企业”、“水业最具专业化运营服务企业”、“水业最具社会责任投资运营企业”、“水业最具社会责任服务企业”、“水业海外市场拓展服务领先企业”、“市政排水管网运维服务领先企业”</t>
    </r>
    <r>
      <rPr>
        <sz val="10"/>
        <color theme="1"/>
        <rFont val="微软雅黑"/>
        <charset val="134"/>
      </rPr>
      <t>以及</t>
    </r>
    <r>
      <rPr>
        <sz val="10"/>
        <color rgb="FFFF0000"/>
        <rFont val="微软雅黑"/>
        <charset val="134"/>
      </rPr>
      <t>“水业市政环境领域领先企业”、“工业及园区水处理领域领先企业”、“村镇污水处理领域领先企业”、“污泥处理领域领先企业”、“供排水装备领域领先企业”、“水业受关注人气企业”</t>
    </r>
    <r>
      <rPr>
        <sz val="10"/>
        <color theme="1"/>
        <rFont val="微软雅黑"/>
        <charset val="134"/>
      </rPr>
      <t>等12类</t>
    </r>
    <r>
      <rPr>
        <sz val="10"/>
        <rFont val="微软雅黑"/>
        <charset val="134"/>
      </rPr>
      <t>奖项</t>
    </r>
    <r>
      <rPr>
        <sz val="10"/>
        <color theme="1"/>
        <rFont val="微软雅黑"/>
        <charset val="134"/>
      </rPr>
      <t>，评选指标以量化指标与感知指标相结合，根据不同奖项设置不同的权重。
E20环境平台、E20研究院、中国水网
2026年1月
有关此活动疑问, 请联系E20研究院数据中心 安志霞                                        
联系方式：13810976271   azx@e20.com.cn</t>
    </r>
  </si>
  <si>
    <t>**必填项**</t>
  </si>
  <si>
    <t>温馨提示：为方便您的填写，请认真阅读填表说明</t>
  </si>
  <si>
    <t>实际填表人</t>
  </si>
  <si>
    <t>姓名：</t>
  </si>
  <si>
    <t>部门：</t>
  </si>
  <si>
    <t>职务：</t>
  </si>
  <si>
    <t>手机：</t>
  </si>
  <si>
    <t>EMAIL：</t>
  </si>
  <si>
    <t>电话：</t>
  </si>
  <si>
    <t>填表说明</t>
  </si>
  <si>
    <t>传真：</t>
  </si>
  <si>
    <t>邮寄地址：</t>
  </si>
  <si>
    <r>
      <rPr>
        <sz val="10"/>
        <color rgb="FF000000"/>
        <rFont val="微软雅黑"/>
        <charset val="134"/>
      </rPr>
      <t>1、各sheet表中用“</t>
    </r>
    <r>
      <rPr>
        <sz val="10"/>
        <color rgb="FFC00000"/>
        <rFont val="微软雅黑"/>
        <charset val="134"/>
      </rPr>
      <t>★★</t>
    </r>
    <r>
      <rPr>
        <sz val="10"/>
        <color rgb="FF000000"/>
        <rFont val="微软雅黑"/>
        <charset val="134"/>
      </rPr>
      <t>”标注指标均为</t>
    </r>
    <r>
      <rPr>
        <sz val="10"/>
        <color rgb="FFC00000"/>
        <rFont val="微软雅黑"/>
        <charset val="134"/>
      </rPr>
      <t>必填项</t>
    </r>
    <r>
      <rPr>
        <sz val="10"/>
        <color rgb="FF000000"/>
        <rFont val="微软雅黑"/>
        <charset val="134"/>
      </rPr>
      <t>。这些指标均为本次评选的</t>
    </r>
    <r>
      <rPr>
        <sz val="10"/>
        <color rgb="FFC00000"/>
        <rFont val="微软雅黑"/>
        <charset val="134"/>
      </rPr>
      <t>主要参考指标</t>
    </r>
    <r>
      <rPr>
        <sz val="10"/>
        <color rgb="FF000000"/>
        <rFont val="微软雅黑"/>
        <charset val="134"/>
      </rPr>
      <t>，请您认真填写，以免影响最终评审结果。</t>
    </r>
  </si>
  <si>
    <t>评选资料总负责人</t>
  </si>
  <si>
    <r>
      <rPr>
        <sz val="10"/>
        <color rgb="FF000000"/>
        <rFont val="微软雅黑"/>
        <charset val="134"/>
      </rPr>
      <t>2、表格中未标注的为</t>
    </r>
    <r>
      <rPr>
        <sz val="10"/>
        <color rgb="FFC00000"/>
        <rFont val="微软雅黑"/>
        <charset val="134"/>
      </rPr>
      <t>选填项</t>
    </r>
    <r>
      <rPr>
        <sz val="10"/>
        <color rgb="FF000000"/>
        <rFont val="微软雅黑"/>
        <charset val="134"/>
      </rPr>
      <t>。这部分指标也将作为</t>
    </r>
    <r>
      <rPr>
        <sz val="10"/>
        <color rgb="FFC00000"/>
        <rFont val="微软雅黑"/>
        <charset val="134"/>
      </rPr>
      <t>企业综合评价的参考指标</t>
    </r>
    <r>
      <rPr>
        <sz val="10"/>
        <color rgb="FF000000"/>
        <rFont val="微软雅黑"/>
        <charset val="134"/>
      </rPr>
      <t>，也请您认真填写，以确保顾问团可以更全面了解企业。</t>
    </r>
  </si>
  <si>
    <t>联系方式：</t>
  </si>
  <si>
    <t>填表细则</t>
  </si>
  <si>
    <r>
      <rPr>
        <b/>
        <sz val="10"/>
        <color theme="1"/>
        <rFont val="微软雅黑"/>
        <charset val="134"/>
      </rPr>
      <t>一、覆盖范围</t>
    </r>
    <r>
      <rPr>
        <sz val="10"/>
        <color theme="1"/>
        <rFont val="微软雅黑"/>
        <charset val="134"/>
      </rPr>
      <t xml:space="preserve">
</t>
    </r>
    <r>
      <rPr>
        <b/>
        <sz val="10"/>
        <color theme="1"/>
        <rFont val="微软雅黑"/>
        <charset val="134"/>
      </rPr>
      <t>（1）涉及领域</t>
    </r>
    <r>
      <rPr>
        <sz val="10"/>
        <color theme="1"/>
        <rFont val="微软雅黑"/>
        <charset val="134"/>
      </rPr>
      <t xml:space="preserve">
1）市政基础设施类：市政污水处理、市政供水、原水、再生水等；
2）其他基础设施类：村镇污水处理、村镇供水、园区污水处理、园区供水、污泥、管网等；
3）水环境类：有绩效约定类水环境、景观类水环境以及其他。
</t>
    </r>
    <r>
      <rPr>
        <b/>
        <sz val="10"/>
        <color theme="1"/>
        <rFont val="微软雅黑"/>
        <charset val="134"/>
      </rPr>
      <t>（2）企业参与环节</t>
    </r>
    <r>
      <rPr>
        <sz val="10"/>
        <color theme="1"/>
        <rFont val="微软雅黑"/>
        <charset val="134"/>
      </rPr>
      <t xml:space="preserve">
投资运营类</t>
    </r>
  </si>
  <si>
    <r>
      <rPr>
        <b/>
        <sz val="10"/>
        <color theme="1"/>
        <rFont val="微软雅黑"/>
        <charset val="134"/>
      </rPr>
      <t>二、填写说明</t>
    </r>
    <r>
      <rPr>
        <sz val="10"/>
        <color theme="1"/>
        <rFont val="微软雅黑"/>
        <charset val="134"/>
      </rPr>
      <t xml:space="preserve">
（1）时间：2025年
（2）所有基础设施类（含市政基础设施、其他基础设施）及水环境类（含绩效约定类水环境、景观类水环境以及其他）项目信息做调研，请根据企业各自业务情况，分项进行填写，评审团会根据这部分信息对企业市场业绩总规模进行审核，请您认真填写。</t>
    </r>
    <r>
      <rPr>
        <sz val="10"/>
        <color rgb="FFC00000"/>
        <rFont val="微软雅黑"/>
        <charset val="134"/>
      </rPr>
      <t>指标说明详见表格中批注。</t>
    </r>
  </si>
  <si>
    <t>备选企业基本信息</t>
  </si>
  <si>
    <t>企业名称★★</t>
  </si>
  <si>
    <t>请附准确信息，E20组委会将不再核对！！！</t>
  </si>
  <si>
    <t>企业简称★★</t>
  </si>
  <si>
    <r>
      <rPr>
        <b/>
        <sz val="10"/>
        <color rgb="FFC00000"/>
        <rFont val="微软雅黑"/>
        <charset val="134"/>
      </rPr>
      <t>企业简介</t>
    </r>
    <r>
      <rPr>
        <b/>
        <sz val="10"/>
        <color rgb="FF000000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（文字将被</t>
    </r>
    <r>
      <rPr>
        <sz val="10"/>
        <color rgb="FFFF0000"/>
        <rFont val="微软雅黑"/>
        <charset val="134"/>
      </rPr>
      <t>直接粘贴</t>
    </r>
    <r>
      <rPr>
        <sz val="10"/>
        <color theme="1"/>
        <rFont val="微软雅黑"/>
        <charset val="134"/>
      </rPr>
      <t>入对外宣传专题！）</t>
    </r>
  </si>
  <si>
    <r>
      <rPr>
        <sz val="10"/>
        <color theme="1"/>
        <rFont val="微软雅黑"/>
        <charset val="134"/>
      </rPr>
      <t>（500-1000字）</t>
    </r>
    <r>
      <rPr>
        <sz val="10"/>
        <color rgb="FFC00000"/>
        <rFont val="微软雅黑"/>
        <charset val="134"/>
      </rPr>
      <t>（文字将被直接用于外部宣传，请您务必认真填写）</t>
    </r>
  </si>
  <si>
    <r>
      <rPr>
        <b/>
        <sz val="10"/>
        <color rgb="FF000000"/>
        <rFont val="微软雅黑"/>
        <charset val="134"/>
      </rPr>
      <t>请</t>
    </r>
    <r>
      <rPr>
        <b/>
        <sz val="10"/>
        <color rgb="FFC00000"/>
        <rFont val="微软雅黑"/>
        <charset val="134"/>
      </rPr>
      <t>选择</t>
    </r>
    <r>
      <rPr>
        <b/>
        <sz val="10"/>
        <color rgb="FF000000"/>
        <rFont val="微软雅黑"/>
        <charset val="134"/>
      </rPr>
      <t>申报奖项类型</t>
    </r>
    <r>
      <rPr>
        <b/>
        <sz val="10"/>
        <color rgb="FFC00000"/>
        <rFont val="微软雅黑"/>
        <charset val="134"/>
      </rPr>
      <t>★★</t>
    </r>
    <r>
      <rPr>
        <b/>
        <sz val="10"/>
        <color rgb="FF000000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（用</t>
    </r>
    <r>
      <rPr>
        <b/>
        <sz val="10"/>
        <color rgb="FFC00000"/>
        <rFont val="微软雅黑"/>
        <charset val="134"/>
      </rPr>
      <t>红色</t>
    </r>
    <r>
      <rPr>
        <sz val="10"/>
        <color theme="1"/>
        <rFont val="微软雅黑"/>
        <charset val="134"/>
      </rPr>
      <t>字体标注即可）</t>
    </r>
  </si>
  <si>
    <t>1）2025年度水业十大影响力企业
2）2025年度水业最具社会责任投资运营企业
3）2025年度水业最具专业化运营服务企业
4）2025年度水业最具社会责任服务企业
5）2025年度水业海外市场拓展服务领先企业
6）2025年度市政排水管网运维服务领先企业</t>
  </si>
  <si>
    <t>感知指标</t>
  </si>
  <si>
    <t>指标名称</t>
  </si>
  <si>
    <t>指标说明</t>
  </si>
  <si>
    <t>具体内容</t>
  </si>
  <si>
    <t>企业家与团队</t>
  </si>
  <si>
    <t>贵公司是否制定了有效的激励机制？如有，请举例说明</t>
  </si>
  <si>
    <t>团队执行力强，有何具体体现？</t>
  </si>
  <si>
    <t>企业家（职业经理人）获得哪些荣誉？</t>
  </si>
  <si>
    <t>商业模式</t>
  </si>
  <si>
    <t>在商业模式上有何创新举措，解决了哪些行业痛点？</t>
  </si>
  <si>
    <t>品牌能力</t>
  </si>
  <si>
    <t>企业获得哪些荣誉？</t>
  </si>
  <si>
    <t>过去一年，企业如何对公司品牌进行传播？</t>
  </si>
  <si>
    <t>请列举企业典型示范标杆项目及项目所获荣誉</t>
  </si>
  <si>
    <t>“双百跨越”标杆污水处理厂（请注明数量及污水厂具体名称）</t>
  </si>
  <si>
    <t>2025年度公司重点新闻</t>
  </si>
  <si>
    <t>市场拓展业绩
商业模式突破
典型融资案例
资本运作案例
标杆项目
……</t>
  </si>
  <si>
    <r>
      <rPr>
        <b/>
        <sz val="10"/>
        <color rgb="FFC00000"/>
        <rFont val="微软雅黑"/>
        <charset val="134"/>
      </rPr>
      <t>运营管理能力表述以及事件说明</t>
    </r>
    <r>
      <rPr>
        <sz val="10"/>
        <color theme="1"/>
        <rFont val="微软雅黑"/>
        <charset val="134"/>
      </rPr>
      <t>（申报最具社会责任服务企业必填项）</t>
    </r>
  </si>
  <si>
    <t>是否发布社会责任报告/ESG等报告？</t>
  </si>
  <si>
    <t>您认为2025年哪些水务企业为十大影响力企业</t>
  </si>
  <si>
    <r>
      <rPr>
        <b/>
        <sz val="12"/>
        <color rgb="FFFF0000"/>
        <rFont val="微软雅黑"/>
        <charset val="134"/>
      </rPr>
      <t>★★必填项★★</t>
    </r>
    <r>
      <rPr>
        <sz val="16"/>
        <color theme="1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备选企业经营指标</t>
    </r>
  </si>
  <si>
    <t>请填写（如，数值/有无）</t>
  </si>
  <si>
    <t>单位</t>
  </si>
  <si>
    <t>时点/时期</t>
  </si>
  <si>
    <t>总资产</t>
  </si>
  <si>
    <t>亿元</t>
  </si>
  <si>
    <t>净资产</t>
  </si>
  <si>
    <t>营业收入</t>
  </si>
  <si>
    <t>2025年1月-12月</t>
  </si>
  <si>
    <t>归母净利润</t>
  </si>
  <si>
    <t>净资产收益率（ROE）</t>
  </si>
  <si>
    <t>%</t>
  </si>
  <si>
    <t>2025年</t>
  </si>
  <si>
    <t>资产回报率（ROA）</t>
  </si>
  <si>
    <t>总负债</t>
  </si>
  <si>
    <t>资产负债率</t>
  </si>
  <si>
    <t>应收帐款</t>
  </si>
  <si>
    <t>应收帐款周转率</t>
  </si>
  <si>
    <t>次</t>
  </si>
  <si>
    <t>经营性现金流量净额</t>
  </si>
  <si>
    <t>自由现金流</t>
  </si>
  <si>
    <t>境外收入</t>
  </si>
  <si>
    <t>万元</t>
  </si>
  <si>
    <t>净资产同比变动率</t>
  </si>
  <si>
    <t>2025年同比2024年</t>
  </si>
  <si>
    <t>营业收入同比变动率</t>
  </si>
  <si>
    <t>净利润同比变动率</t>
  </si>
  <si>
    <t>投资运营相关模式创新</t>
  </si>
  <si>
    <t>有无EOD、REITS等举措</t>
  </si>
  <si>
    <t>截至2025年12月31日</t>
  </si>
  <si>
    <t>产品化创新</t>
  </si>
  <si>
    <t>有/无</t>
  </si>
  <si>
    <t>研发人员占比</t>
  </si>
  <si>
    <t>研发投入</t>
  </si>
  <si>
    <t>累计获得知识产权专利数量</t>
  </si>
  <si>
    <t>个</t>
  </si>
  <si>
    <t>领跑者标准参与状况</t>
  </si>
  <si>
    <t>有/无；个</t>
  </si>
  <si>
    <t>参与标杆污水厂</t>
  </si>
  <si>
    <t>座</t>
  </si>
  <si>
    <t>报告期碳汇交易收入</t>
  </si>
  <si>
    <t>定期发布ESG相关报告</t>
  </si>
  <si>
    <t>员工总人数</t>
  </si>
  <si>
    <t>释义：报告期内的 “在职员工总数” 的年度平均数（或期末数）。</t>
  </si>
  <si>
    <t>人均薪酬</t>
  </si>
  <si>
    <t>释义：（支付给职工以及为职工支付的现金 + 期末应付职工薪酬 - 期初应付职工薪酬） / 公司员工总人数。</t>
  </si>
  <si>
    <t>人均创收</t>
  </si>
  <si>
    <t>释义：营业收入/公司员工总人数。</t>
  </si>
  <si>
    <t>人均创利</t>
  </si>
  <si>
    <t>释义：归属于（上市）公司股东的净利润 / 公司员工总人数。</t>
  </si>
  <si>
    <r>
      <rPr>
        <b/>
        <sz val="12"/>
        <color rgb="FFFF0000"/>
        <rFont val="微软雅黑"/>
        <charset val="134"/>
      </rPr>
      <t>★★必填项★★</t>
    </r>
    <r>
      <rPr>
        <b/>
        <sz val="16"/>
        <color rgb="FF00B0F0"/>
        <rFont val="微软雅黑"/>
        <charset val="134"/>
      </rPr>
      <t xml:space="preserve">
备选企业收入指标
</t>
    </r>
    <r>
      <rPr>
        <b/>
        <sz val="12"/>
        <color rgb="FFFF0000"/>
        <rFont val="微软雅黑"/>
        <charset val="134"/>
      </rPr>
      <t>（单位：万元）</t>
    </r>
  </si>
  <si>
    <t>类别</t>
  </si>
  <si>
    <t>名称</t>
  </si>
  <si>
    <t>2024年</t>
  </si>
  <si>
    <t>公司收入</t>
  </si>
  <si>
    <t>营业总收入</t>
  </si>
  <si>
    <t>水务营业收入</t>
  </si>
  <si>
    <t>境外收入（不含港澳台）</t>
  </si>
  <si>
    <t>公司CCER收入</t>
  </si>
  <si>
    <t>水务收入分板块</t>
  </si>
  <si>
    <t>水务运营服务收入</t>
  </si>
  <si>
    <t>水务工程装备收入</t>
  </si>
  <si>
    <t>其它水务收入</t>
  </si>
  <si>
    <t>水务运营服务收入
分产品（一）
居民、企业付费收入
（非地方政府付费类）</t>
  </si>
  <si>
    <t>市政供水销售收入</t>
  </si>
  <si>
    <t>市政污水处理服务收入</t>
  </si>
  <si>
    <t>原水收入</t>
  </si>
  <si>
    <t>工业废水处理收入</t>
  </si>
  <si>
    <t>再生水收入（污水资源化）</t>
  </si>
  <si>
    <t>直饮水收入</t>
  </si>
  <si>
    <t>水务运营服务收入
分产品（二）
（地方政府付费类）</t>
  </si>
  <si>
    <t>村镇供水、村镇污水处理收入</t>
  </si>
  <si>
    <t>园区供水、园区污水处理收入</t>
  </si>
  <si>
    <t>污泥处理处置收入</t>
  </si>
  <si>
    <t>管网运维收入</t>
  </si>
  <si>
    <t>水环境收入</t>
  </si>
  <si>
    <r>
      <t>★★必填项★★</t>
    </r>
    <r>
      <rPr>
        <b/>
        <sz val="12"/>
        <color rgb="FFFF0000"/>
        <rFont val="微软雅黑"/>
        <charset val="134"/>
      </rPr>
      <t xml:space="preserve">
</t>
    </r>
    <r>
      <rPr>
        <b/>
        <sz val="12"/>
        <color theme="1"/>
        <rFont val="微软雅黑"/>
        <charset val="134"/>
      </rPr>
      <t xml:space="preserve">市政供水（自来水）主要运营指标
</t>
    </r>
    <r>
      <rPr>
        <b/>
        <sz val="9"/>
        <color theme="1"/>
        <rFont val="微软雅黑"/>
        <charset val="134"/>
      </rPr>
      <t>（报告期：2025年度）</t>
    </r>
  </si>
  <si>
    <t>已运营自来水设计能力（亿吨/年）</t>
  </si>
  <si>
    <t>释义：在报告期内，自来水厂设计最大供水能力。</t>
  </si>
  <si>
    <t>自来水生产量（亿吨/年）</t>
  </si>
  <si>
    <t>释义：在报告期内，自来水厂实际生产量（实际供水量）。</t>
  </si>
  <si>
    <t>自来水销售量（亿吨/年）</t>
  </si>
  <si>
    <t>释义：在报告期内，自来水厂销售给用户的饮用水的总量。</t>
  </si>
  <si>
    <t>自来水运行负荷率（%）</t>
  </si>
  <si>
    <t>释义：在报告期内，100*（自来水生产量/自来水设计能力）。</t>
  </si>
  <si>
    <t>自来水产销差率（%）</t>
  </si>
  <si>
    <t>释义：在报告期内，100*（自来水生产量-自来水销售量）/自来水生产量。</t>
  </si>
  <si>
    <t>自来水综合水价（元/吨）</t>
  </si>
  <si>
    <r>
      <t>★★必填项★★</t>
    </r>
    <r>
      <rPr>
        <b/>
        <sz val="12"/>
        <color rgb="FFFF0000"/>
        <rFont val="微软雅黑"/>
        <charset val="134"/>
      </rPr>
      <t xml:space="preserve">
</t>
    </r>
    <r>
      <rPr>
        <b/>
        <sz val="12"/>
        <color theme="1"/>
        <rFont val="微软雅黑"/>
        <charset val="134"/>
      </rPr>
      <t xml:space="preserve">市政污水主要运营指标
</t>
    </r>
    <r>
      <rPr>
        <b/>
        <sz val="9"/>
        <color theme="1"/>
        <rFont val="微软雅黑"/>
        <charset val="134"/>
      </rPr>
      <t>（报告期：2025年度）</t>
    </r>
  </si>
  <si>
    <t>已运营市政污水设计处理能力（亿吨/年）</t>
  </si>
  <si>
    <t>释义：在报告期内，市政污水厂设计最大污水设计处理能力。</t>
  </si>
  <si>
    <t>市政污水实际处理量（亿吨/年）</t>
  </si>
  <si>
    <t>释义：在报告期内，市政污水厂实际污水处理量。</t>
  </si>
  <si>
    <t>市政污水结算水量（亿吨/年）</t>
  </si>
  <si>
    <t>释义：在报告期内，市政污水厂结算污水处理量。</t>
  </si>
  <si>
    <t>市政污水运行负荷率（%）</t>
  </si>
  <si>
    <t>释义：在报告期内，100*（市政污水实际处理量/市政污水设计处理能力）。</t>
  </si>
  <si>
    <t>市政污水处理服务均价（元/吨）</t>
  </si>
  <si>
    <t>释义：在报告期内，污水处理服务费收入/市政污水结算水量。</t>
  </si>
  <si>
    <r>
      <rPr>
        <b/>
        <sz val="14"/>
        <color rgb="FFFF0000"/>
        <rFont val="微软雅黑"/>
        <charset val="134"/>
      </rPr>
      <t>★★必填项★★</t>
    </r>
    <r>
      <rPr>
        <b/>
        <sz val="14"/>
        <color theme="1"/>
        <rFont val="微软雅黑"/>
        <charset val="134"/>
      </rPr>
      <t xml:space="preserve">
基础设施总业绩
</t>
    </r>
    <r>
      <rPr>
        <sz val="10"/>
        <color theme="1"/>
        <rFont val="微软雅黑"/>
        <charset val="134"/>
      </rPr>
      <t>（数据截至2025年底）</t>
    </r>
  </si>
  <si>
    <t>投资运营类</t>
  </si>
  <si>
    <r>
      <rPr>
        <sz val="10"/>
        <color rgb="FF000000"/>
        <rFont val="微软雅黑"/>
        <charset val="134"/>
      </rPr>
      <t>类别</t>
    </r>
    <r>
      <rPr>
        <u/>
        <sz val="10"/>
        <color rgb="FF000000"/>
        <rFont val="微软雅黑"/>
        <charset val="134"/>
      </rPr>
      <t>（以“厂”为单位统计）</t>
    </r>
  </si>
  <si>
    <t>市政供水</t>
  </si>
  <si>
    <t>市政污水处理</t>
  </si>
  <si>
    <t>（市政）原水供应</t>
  </si>
  <si>
    <t>村镇供水</t>
  </si>
  <si>
    <t>村镇污水处理</t>
  </si>
  <si>
    <t>再生水/中水</t>
  </si>
  <si>
    <t>园区供水</t>
  </si>
  <si>
    <t>园区污水处理</t>
  </si>
  <si>
    <t>工业供水</t>
  </si>
  <si>
    <t>工业废水处理</t>
  </si>
  <si>
    <t>污泥
（吨/日）</t>
  </si>
  <si>
    <t>其它（请注明）</t>
  </si>
  <si>
    <t>小计（市政、原水、村镇、再生水、园区）</t>
  </si>
  <si>
    <t>总数（个）</t>
  </si>
  <si>
    <t>总处理能力（万吨/日）</t>
  </si>
  <si>
    <t>其中，轻资产模式运营能力（万吨/日）（委托运营、托管运营等运营模式）</t>
  </si>
  <si>
    <t>其中，国外总处理能力（万吨/日）</t>
  </si>
  <si>
    <t>权益总处理能力（万吨/日）</t>
  </si>
  <si>
    <t>已运营总数（个）</t>
  </si>
  <si>
    <t>已运营总处理能力（万吨/日）</t>
  </si>
  <si>
    <t>已运营实际处理量（万吨/年）</t>
  </si>
  <si>
    <t>新增（包含中标、收购、其它等）总数（个）</t>
  </si>
  <si>
    <t>新增（包含中标、收购、其它等）总处理能力（万吨/日）</t>
  </si>
  <si>
    <t>其中，国外新增总处理能力（万吨/日）</t>
  </si>
  <si>
    <t>新增（包含中标、收购、其它等）权益总处理能力（万吨/日）</t>
  </si>
  <si>
    <t>2025年退出总处理能力（万吨/日）</t>
  </si>
  <si>
    <t>部分指标释义：
（1）轻资产模式：委托运营、托管运营等运营模式。
（2）权益总处理能力，示例：比如某污水处理厂，污水处理能力100万吨/日，公司占股50%，则公司权益处理能力为50万吨/日；
（3）市政原水供应：指将未经深度处理的天然水源水（即“原水”），通过一系列工程和运营管理，从水源地输送至水处理设施（如自来水厂、污水处理厂）或直接供给特定用户的过程；
（4）再生水：再生水源自经深度处理的污水，水质达标后，可回用于工业、市政、农业及生态补水。</t>
  </si>
  <si>
    <r>
      <rPr>
        <b/>
        <sz val="18"/>
        <color rgb="FFC00000"/>
        <rFont val="宋体"/>
        <charset val="134"/>
      </rPr>
      <t>★★</t>
    </r>
    <r>
      <rPr>
        <b/>
        <sz val="18"/>
        <color theme="1"/>
        <rFont val="宋体"/>
        <charset val="134"/>
      </rPr>
      <t>备选企业市政排水管网运维服务（</t>
    </r>
    <r>
      <rPr>
        <b/>
        <sz val="16"/>
        <color theme="1"/>
        <rFont val="宋体"/>
        <charset val="134"/>
      </rPr>
      <t>提供第三方外包服务</t>
    </r>
    <r>
      <rPr>
        <b/>
        <sz val="18"/>
        <color theme="1"/>
        <rFont val="宋体"/>
        <charset val="134"/>
      </rPr>
      <t>）业绩</t>
    </r>
    <r>
      <rPr>
        <b/>
        <sz val="18"/>
        <color rgb="FFC00000"/>
        <rFont val="宋体"/>
        <charset val="134"/>
      </rPr>
      <t>★★</t>
    </r>
    <r>
      <rPr>
        <b/>
        <sz val="16"/>
        <color theme="1"/>
        <rFont val="宋体"/>
        <charset val="134"/>
      </rPr>
      <t xml:space="preserve">
</t>
    </r>
    <r>
      <rPr>
        <b/>
        <sz val="12"/>
        <color theme="1"/>
        <rFont val="宋体"/>
        <charset val="134"/>
      </rPr>
      <t>（总量，截至2025年底；新增量，2025年1月-12月；所有项目需在服务期内）</t>
    </r>
  </si>
  <si>
    <t>分类标准</t>
  </si>
  <si>
    <t>具体分类</t>
  </si>
  <si>
    <t>年服务总金额
（万元/年）</t>
  </si>
  <si>
    <t>分类一
（按照市政排水管网项目
服务期限）</t>
  </si>
  <si>
    <t>项目服务期&lt;1年</t>
  </si>
  <si>
    <t>总量</t>
  </si>
  <si>
    <t>2025年新增量</t>
  </si>
  <si>
    <t>项目服务期=1年</t>
  </si>
  <si>
    <t>1年&lt;项目服务期《3年</t>
  </si>
  <si>
    <t>项目服务期&gt;3年</t>
  </si>
  <si>
    <t>分类二
（按照市政排水管网项目
年化服务金额）</t>
  </si>
  <si>
    <t>项目年服务金额《100万</t>
  </si>
  <si>
    <t>100万&lt;项目年服务金额《500万</t>
  </si>
  <si>
    <t>500&lt;项目年服务金额《1000万</t>
  </si>
  <si>
    <t>1000万&lt;项目年服务金额《5000万</t>
  </si>
  <si>
    <t>项目年服务金额≥ 5000万</t>
  </si>
  <si>
    <t>总计</t>
  </si>
  <si>
    <t>服务长度
（公里）</t>
  </si>
  <si>
    <t>分类三
（按照市政排水管网尺寸）</t>
  </si>
  <si>
    <t>DN≤300mm</t>
  </si>
  <si>
    <t>总长度</t>
  </si>
  <si>
    <t>2025年新增长度</t>
  </si>
  <si>
    <t>300mm&lt;DN&lt;600mm</t>
  </si>
  <si>
    <t>DN≥600mm</t>
  </si>
  <si>
    <r>
      <rPr>
        <b/>
        <sz val="18"/>
        <color rgb="FFC00000"/>
        <rFont val="微软雅黑"/>
        <charset val="134"/>
      </rPr>
      <t>★★必填项★★</t>
    </r>
    <r>
      <rPr>
        <b/>
        <sz val="18"/>
        <color theme="1"/>
        <rFont val="微软雅黑"/>
        <charset val="134"/>
      </rPr>
      <t xml:space="preserve">
投资运营类基础设施信息表</t>
    </r>
    <r>
      <rPr>
        <b/>
        <sz val="14"/>
        <color theme="1"/>
        <rFont val="微软雅黑"/>
        <charset val="134"/>
      </rPr>
      <t xml:space="preserve">
</t>
    </r>
    <r>
      <rPr>
        <sz val="11"/>
        <color theme="1"/>
        <rFont val="微软雅黑"/>
        <charset val="134"/>
      </rPr>
      <t>（截至2025年底所有项目）</t>
    </r>
  </si>
  <si>
    <t>厂类型</t>
  </si>
  <si>
    <r>
      <rPr>
        <sz val="16"/>
        <color theme="1"/>
        <rFont val="微软雅黑"/>
        <charset val="134"/>
      </rPr>
      <t xml:space="preserve">单厂
</t>
    </r>
    <r>
      <rPr>
        <sz val="12"/>
        <color theme="1"/>
        <rFont val="微软雅黑"/>
        <charset val="134"/>
      </rPr>
      <t>（万吨/日；污泥，吨/日）</t>
    </r>
  </si>
  <si>
    <r>
      <rPr>
        <sz val="16"/>
        <color theme="1"/>
        <rFont val="微软雅黑"/>
        <charset val="134"/>
      </rPr>
      <t>一体化</t>
    </r>
    <r>
      <rPr>
        <sz val="14"/>
        <color theme="1"/>
        <rFont val="微软雅黑"/>
        <charset val="134"/>
      </rPr>
      <t xml:space="preserve">
</t>
    </r>
    <r>
      <rPr>
        <sz val="12"/>
        <color theme="1"/>
        <rFont val="微软雅黑"/>
        <charset val="134"/>
      </rPr>
      <t>（市政供排水一体化、园区供排水一体化、村镇供排水一体化等；</t>
    </r>
    <r>
      <rPr>
        <b/>
        <u/>
        <sz val="12"/>
        <color theme="1"/>
        <rFont val="微软雅黑"/>
        <charset val="134"/>
      </rPr>
      <t>单位：万吨/日；污泥，吨/日</t>
    </r>
    <r>
      <rPr>
        <sz val="12"/>
        <color theme="1"/>
        <rFont val="微软雅黑"/>
        <charset val="134"/>
      </rPr>
      <t>）</t>
    </r>
  </si>
  <si>
    <t>厂（或一体化）名称</t>
  </si>
  <si>
    <t>省</t>
  </si>
  <si>
    <t>市</t>
  </si>
  <si>
    <t>县</t>
  </si>
  <si>
    <t>乡镇</t>
  </si>
  <si>
    <t>市政供水/市政污水处理/市政供排水一体化/原水/村镇供水/村镇污水处理/村镇供排水一体化/再生水/污泥/工业园区供水/工业园区污水/工业废水/工业供水/海水淡化/其它</t>
  </si>
  <si>
    <t>运营状态（已运营/未运营）</t>
  </si>
  <si>
    <t>设计处理能力</t>
  </si>
  <si>
    <t>已运营处理能力</t>
  </si>
  <si>
    <t>供水设计能力</t>
  </si>
  <si>
    <t>污水设计处理能力</t>
  </si>
  <si>
    <t>供水已运营能力</t>
  </si>
  <si>
    <t>污水处理已运营能力</t>
  </si>
  <si>
    <t>中标时间
（年/月）</t>
  </si>
  <si>
    <t>合同签署时间（年/月）</t>
  </si>
  <si>
    <t>经营期限（年）</t>
  </si>
  <si>
    <t>投运时间
（年）</t>
  </si>
  <si>
    <t>运作模式
(BOT、TOT、DBFO、ROT、委托运营、托管等)</t>
  </si>
  <si>
    <t>排放标准</t>
  </si>
  <si>
    <t>技术工艺
（请注明）</t>
  </si>
  <si>
    <t>建设类型
（改建/扩建/改扩建/新建/其它）</t>
  </si>
  <si>
    <r>
      <rPr>
        <b/>
        <sz val="18"/>
        <color rgb="FFC00000"/>
        <rFont val="微软雅黑"/>
        <charset val="134"/>
      </rPr>
      <t>★★必填项★★</t>
    </r>
    <r>
      <rPr>
        <b/>
        <sz val="18"/>
        <color theme="1"/>
        <rFont val="微软雅黑"/>
        <charset val="134"/>
      </rPr>
      <t xml:space="preserve">
市政排水管网运维服务（提供第三方外包服务）信息表
</t>
    </r>
    <r>
      <rPr>
        <sz val="12"/>
        <color theme="1"/>
        <rFont val="微软雅黑"/>
        <charset val="134"/>
      </rPr>
      <t>（截至2025年底在服务期内项目）</t>
    </r>
  </si>
  <si>
    <t>项目名称</t>
  </si>
  <si>
    <t>县（区）</t>
  </si>
  <si>
    <t>采购人</t>
  </si>
  <si>
    <t>管网类型
（污水/雨水/雨污水）</t>
  </si>
  <si>
    <r>
      <rPr>
        <b/>
        <sz val="10.5"/>
        <color theme="1"/>
        <rFont val="微软雅黑"/>
        <charset val="134"/>
      </rPr>
      <t xml:space="preserve">管网口径（DN） 及 长度（公里） </t>
    </r>
    <r>
      <rPr>
        <sz val="10.5"/>
        <color theme="1"/>
        <rFont val="微软雅黑"/>
        <charset val="134"/>
      </rPr>
      <t>（ 例如 DN ≤ 300 mm 的长度；300 mm &lt; DN  &lt; 600 mm 的长度；DN ≥ 600  mm的长度，或按照项目实际口径及长度）</t>
    </r>
  </si>
  <si>
    <t>服务单价
（元/米/年）（注，按照口径分别标出，且不含泵站等其他设施，仅为管网运维费用）</t>
  </si>
  <si>
    <t>合同签署时间
（年/月）</t>
  </si>
  <si>
    <t>年服务总金额（万元）</t>
  </si>
  <si>
    <t>合同总金额（万元）</t>
  </si>
  <si>
    <t>服务年限（年）</t>
  </si>
  <si>
    <t>项目模式（若为综合性项目，请填写；若仅为市政排水管网运维项目则不用填写）（例如：与污水厂投资运营服务期限绑定，EPC+O等）</t>
  </si>
  <si>
    <t>是否包含泵站等附加设施（请填写：是/否）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</si>
</sst>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3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18"/>
      <color rgb="FFC00000"/>
      <name val="微软雅黑"/>
      <charset val="134"/>
    </font>
    <font>
      <b/>
      <sz val="18"/>
      <color theme="1"/>
      <name val="微软雅黑"/>
      <charset val="134"/>
    </font>
    <font>
      <sz val="10.5"/>
      <color theme="1"/>
      <name val="微软雅黑"/>
      <charset val="134"/>
    </font>
    <font>
      <sz val="8"/>
      <color rgb="FF000000"/>
      <name val="微软雅黑"/>
      <charset val="134"/>
    </font>
    <font>
      <b/>
      <sz val="14"/>
      <color rgb="FF000000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8"/>
      <color rgb="FFC00000"/>
      <name val="宋体"/>
      <charset val="134"/>
    </font>
    <font>
      <b/>
      <sz val="16"/>
      <color rgb="FFC00000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 (正文)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rgb="FFFF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B0F0"/>
      <name val="微软雅黑"/>
      <charset val="134"/>
    </font>
    <font>
      <sz val="10"/>
      <color theme="3" tint="-0.249977111117893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6"/>
      <color rgb="FF00B0F0"/>
      <name val="微软雅黑"/>
      <charset val="134"/>
    </font>
    <font>
      <sz val="8"/>
      <color theme="1"/>
      <name val="宋体"/>
      <charset val="134"/>
      <scheme val="minor"/>
    </font>
    <font>
      <sz val="12"/>
      <color rgb="FF000000"/>
      <name val="微软雅黑"/>
      <charset val="134"/>
    </font>
    <font>
      <b/>
      <sz val="14"/>
      <color rgb="FF00B0F0"/>
      <name val="微软雅黑"/>
      <charset val="134"/>
    </font>
    <font>
      <b/>
      <sz val="10"/>
      <color rgb="FFC00000"/>
      <name val="微软雅黑"/>
      <charset val="134"/>
    </font>
    <font>
      <sz val="10"/>
      <color rgb="FFC00000"/>
      <name val="微软雅黑"/>
      <charset val="134"/>
    </font>
    <font>
      <b/>
      <sz val="10"/>
      <color rgb="FF00B0F0"/>
      <name val="微软雅黑"/>
      <charset val="134"/>
    </font>
    <font>
      <b/>
      <sz val="14"/>
      <color rgb="FFC00000"/>
      <name val="微软雅黑"/>
      <charset val="134"/>
    </font>
    <font>
      <sz val="12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微软雅黑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u/>
      <sz val="10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b/>
      <sz val="9"/>
      <color rgb="FF000000"/>
      <name val="宋体"/>
      <charset val="134"/>
    </font>
    <font>
      <b/>
      <sz val="9"/>
      <name val="宋体"/>
      <charset val="0"/>
    </font>
    <font>
      <sz val="9"/>
      <name val="宋体"/>
      <charset val="0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rgb="FFFFC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C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C0000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double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rgb="FFFFC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C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rgb="FFFFC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rgb="FFFFC000"/>
      </bottom>
      <diagonal/>
    </border>
    <border>
      <left style="thin">
        <color auto="1"/>
      </left>
      <right/>
      <top style="double">
        <color rgb="FFFFC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double">
        <color rgb="FFC0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rgb="FFFFC000"/>
      </bottom>
      <diagonal/>
    </border>
    <border>
      <left style="thin">
        <color theme="1"/>
      </left>
      <right/>
      <top style="thin">
        <color theme="1"/>
      </top>
      <bottom style="double">
        <color rgb="FFFFC000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10" borderId="68" applyNumberFormat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176" fontId="16" fillId="5" borderId="19" xfId="0" applyNumberFormat="1" applyFont="1" applyFill="1" applyBorder="1" applyAlignment="1">
      <alignment horizontal="center" vertical="center"/>
    </xf>
    <xf numFmtId="176" fontId="16" fillId="5" borderId="19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left" vertical="center" wrapText="1"/>
    </xf>
    <xf numFmtId="176" fontId="19" fillId="0" borderId="4" xfId="0" applyNumberFormat="1" applyFont="1" applyBorder="1" applyAlignment="1">
      <alignment horizontal="left" vertical="center"/>
    </xf>
    <xf numFmtId="176" fontId="18" fillId="0" borderId="8" xfId="0" applyNumberFormat="1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left" vertical="center"/>
    </xf>
    <xf numFmtId="176" fontId="19" fillId="0" borderId="8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 wrapText="1"/>
    </xf>
    <xf numFmtId="176" fontId="18" fillId="0" borderId="23" xfId="0" applyNumberFormat="1" applyFont="1" applyBorder="1" applyAlignment="1">
      <alignment horizontal="left" vertical="center"/>
    </xf>
    <xf numFmtId="176" fontId="19" fillId="0" borderId="24" xfId="0" applyNumberFormat="1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 wrapText="1"/>
    </xf>
    <xf numFmtId="176" fontId="18" fillId="0" borderId="26" xfId="0" applyNumberFormat="1" applyFont="1" applyBorder="1" applyAlignment="1">
      <alignment horizontal="left" vertical="center"/>
    </xf>
    <xf numFmtId="176" fontId="19" fillId="0" borderId="26" xfId="0" applyNumberFormat="1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left" vertical="center"/>
    </xf>
    <xf numFmtId="0" fontId="16" fillId="5" borderId="20" xfId="0" applyFont="1" applyFill="1" applyBorder="1" applyAlignment="1">
      <alignment horizontal="center" vertical="center"/>
    </xf>
    <xf numFmtId="176" fontId="16" fillId="5" borderId="4" xfId="0" applyNumberFormat="1" applyFont="1" applyFill="1" applyBorder="1" applyAlignment="1">
      <alignment horizontal="center" vertical="center"/>
    </xf>
    <xf numFmtId="176" fontId="16" fillId="5" borderId="4" xfId="0" applyNumberFormat="1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176" fontId="19" fillId="0" borderId="34" xfId="0" applyNumberFormat="1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176" fontId="19" fillId="0" borderId="36" xfId="0" applyNumberFormat="1" applyFont="1" applyBorder="1" applyAlignment="1">
      <alignment horizontal="left" vertical="center"/>
    </xf>
    <xf numFmtId="0" fontId="20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left" vertical="center"/>
    </xf>
    <xf numFmtId="176" fontId="19" fillId="0" borderId="38" xfId="0" applyNumberFormat="1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176" fontId="19" fillId="0" borderId="30" xfId="0" applyNumberFormat="1" applyFont="1" applyBorder="1" applyAlignment="1">
      <alignment horizontal="left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6" fontId="19" fillId="0" borderId="41" xfId="0" applyNumberFormat="1" applyFont="1" applyBorder="1" applyAlignment="1">
      <alignment horizontal="left" vertical="center"/>
    </xf>
    <xf numFmtId="176" fontId="16" fillId="5" borderId="42" xfId="0" applyNumberFormat="1" applyFont="1" applyFill="1" applyBorder="1" applyAlignment="1">
      <alignment horizontal="center" vertical="center" wrapText="1"/>
    </xf>
    <xf numFmtId="176" fontId="18" fillId="0" borderId="43" xfId="0" applyNumberFormat="1" applyFont="1" applyBorder="1">
      <alignment vertical="center"/>
    </xf>
    <xf numFmtId="176" fontId="18" fillId="0" borderId="44" xfId="0" applyNumberFormat="1" applyFont="1" applyBorder="1">
      <alignment vertical="center"/>
    </xf>
    <xf numFmtId="176" fontId="18" fillId="0" borderId="45" xfId="0" applyNumberFormat="1" applyFont="1" applyBorder="1">
      <alignment vertical="center"/>
    </xf>
    <xf numFmtId="176" fontId="18" fillId="0" borderId="46" xfId="0" applyNumberFormat="1" applyFont="1" applyBorder="1">
      <alignment vertical="center"/>
    </xf>
    <xf numFmtId="0" fontId="13" fillId="0" borderId="47" xfId="0" applyFont="1" applyBorder="1">
      <alignment vertical="center"/>
    </xf>
    <xf numFmtId="0" fontId="13" fillId="0" borderId="48" xfId="0" applyFont="1" applyBorder="1">
      <alignment vertical="center"/>
    </xf>
    <xf numFmtId="176" fontId="16" fillId="5" borderId="43" xfId="0" applyNumberFormat="1" applyFont="1" applyFill="1" applyBorder="1" applyAlignment="1">
      <alignment horizontal="center" vertical="center" wrapText="1"/>
    </xf>
    <xf numFmtId="0" fontId="13" fillId="0" borderId="49" xfId="0" applyFont="1" applyBorder="1">
      <alignment vertical="center"/>
    </xf>
    <xf numFmtId="0" fontId="13" fillId="0" borderId="50" xfId="0" applyFont="1" applyBorder="1">
      <alignment vertical="center"/>
    </xf>
    <xf numFmtId="176" fontId="19" fillId="0" borderId="51" xfId="0" applyNumberFormat="1" applyFont="1" applyBorder="1" applyAlignment="1">
      <alignment horizontal="left" vertical="center"/>
    </xf>
    <xf numFmtId="0" fontId="13" fillId="0" borderId="52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1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9" fillId="0" borderId="0" xfId="51" applyFont="1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30" fillId="6" borderId="0" xfId="51" applyFont="1" applyFill="1" applyAlignment="1">
      <alignment horizontal="center" vertical="center" wrapText="1"/>
    </xf>
    <xf numFmtId="0" fontId="1" fillId="6" borderId="0" xfId="51" applyFont="1" applyFill="1" applyAlignment="1">
      <alignment horizontal="center" vertical="center" wrapText="1"/>
    </xf>
    <xf numFmtId="0" fontId="29" fillId="0" borderId="4" xfId="51" applyFont="1" applyBorder="1" applyAlignment="1">
      <alignment horizontal="left" vertical="center"/>
    </xf>
    <xf numFmtId="0" fontId="29" fillId="0" borderId="4" xfId="51" applyFont="1" applyBorder="1">
      <alignment vertical="center"/>
    </xf>
    <xf numFmtId="0" fontId="29" fillId="0" borderId="0" xfId="51" applyFont="1" applyAlignment="1">
      <alignment vertical="center" wrapText="1"/>
    </xf>
    <xf numFmtId="0" fontId="29" fillId="0" borderId="4" xfId="51" applyFont="1" applyBorder="1" applyAlignment="1">
      <alignment vertical="center" wrapText="1"/>
    </xf>
    <xf numFmtId="0" fontId="7" fillId="0" borderId="0" xfId="53" applyFont="1">
      <alignment vertical="center"/>
    </xf>
    <xf numFmtId="0" fontId="21" fillId="0" borderId="0" xfId="53" applyFont="1">
      <alignment vertical="center"/>
    </xf>
    <xf numFmtId="0" fontId="21" fillId="0" borderId="0" xfId="53" applyFont="1" applyAlignment="1">
      <alignment horizontal="center" vertical="center"/>
    </xf>
    <xf numFmtId="0" fontId="31" fillId="0" borderId="0" xfId="53" applyFont="1" applyAlignment="1">
      <alignment horizontal="center" vertical="center" wrapText="1"/>
    </xf>
    <xf numFmtId="0" fontId="10" fillId="5" borderId="53" xfId="54" applyFont="1" applyFill="1" applyBorder="1" applyAlignment="1">
      <alignment horizontal="center" vertical="center"/>
    </xf>
    <xf numFmtId="0" fontId="10" fillId="5" borderId="54" xfId="54" applyFont="1" applyFill="1" applyBorder="1" applyAlignment="1">
      <alignment horizontal="center" vertical="center"/>
    </xf>
    <xf numFmtId="0" fontId="10" fillId="5" borderId="54" xfId="54" applyFont="1" applyFill="1" applyBorder="1" applyAlignment="1">
      <alignment horizontal="center" vertical="center" wrapText="1"/>
    </xf>
    <xf numFmtId="0" fontId="12" fillId="0" borderId="27" xfId="53" applyFont="1" applyBorder="1" applyAlignment="1">
      <alignment horizontal="center" vertical="center" wrapText="1"/>
    </xf>
    <xf numFmtId="0" fontId="12" fillId="0" borderId="0" xfId="53" applyFont="1">
      <alignment vertical="center"/>
    </xf>
    <xf numFmtId="0" fontId="12" fillId="0" borderId="0" xfId="53" applyFont="1" applyAlignment="1">
      <alignment horizontal="left" vertical="center"/>
    </xf>
    <xf numFmtId="0" fontId="12" fillId="0" borderId="53" xfId="53" applyFont="1" applyBorder="1" applyAlignment="1">
      <alignment horizontal="center" vertical="center" wrapText="1"/>
    </xf>
    <xf numFmtId="0" fontId="12" fillId="0" borderId="54" xfId="54" applyFont="1" applyBorder="1">
      <alignment vertical="center"/>
    </xf>
    <xf numFmtId="0" fontId="12" fillId="0" borderId="54" xfId="53" applyFont="1" applyBorder="1" applyAlignment="1">
      <alignment horizontal="left" vertical="center"/>
    </xf>
    <xf numFmtId="0" fontId="12" fillId="0" borderId="0" xfId="54" applyFont="1">
      <alignment vertical="center"/>
    </xf>
    <xf numFmtId="0" fontId="12" fillId="0" borderId="55" xfId="53" applyFont="1" applyBorder="1" applyAlignment="1">
      <alignment horizontal="center" vertical="center" wrapText="1"/>
    </xf>
    <xf numFmtId="0" fontId="12" fillId="0" borderId="56" xfId="54" applyFont="1" applyBorder="1">
      <alignment vertical="center"/>
    </xf>
    <xf numFmtId="0" fontId="12" fillId="0" borderId="56" xfId="53" applyFont="1" applyBorder="1" applyAlignment="1">
      <alignment horizontal="left" vertical="center"/>
    </xf>
    <xf numFmtId="0" fontId="12" fillId="0" borderId="54" xfId="53" applyFont="1" applyBorder="1">
      <alignment vertical="center"/>
    </xf>
    <xf numFmtId="0" fontId="12" fillId="0" borderId="27" xfId="53" applyFont="1" applyBorder="1" applyAlignment="1">
      <alignment horizontal="center" vertical="center"/>
    </xf>
    <xf numFmtId="0" fontId="12" fillId="0" borderId="55" xfId="53" applyFont="1" applyBorder="1" applyAlignment="1">
      <alignment horizontal="center" vertical="center"/>
    </xf>
    <xf numFmtId="0" fontId="12" fillId="0" borderId="56" xfId="53" applyFont="1" applyBorder="1">
      <alignment vertical="center"/>
    </xf>
    <xf numFmtId="0" fontId="31" fillId="0" borderId="0" xfId="53" applyFont="1" applyAlignment="1">
      <alignment vertical="center" wrapText="1"/>
    </xf>
    <xf numFmtId="0" fontId="12" fillId="0" borderId="0" xfId="53" applyFont="1" applyAlignment="1">
      <alignment horizontal="center" vertical="center"/>
    </xf>
    <xf numFmtId="0" fontId="7" fillId="0" borderId="0" xfId="53" applyFont="1" applyAlignment="1">
      <alignment horizontal="center" vertical="center"/>
    </xf>
    <xf numFmtId="0" fontId="12" fillId="0" borderId="54" xfId="53" applyFont="1" applyBorder="1" applyAlignment="1">
      <alignment horizontal="center" vertical="center"/>
    </xf>
    <xf numFmtId="0" fontId="12" fillId="0" borderId="56" xfId="53" applyFont="1" applyBorder="1" applyAlignment="1">
      <alignment horizontal="center" vertical="center"/>
    </xf>
    <xf numFmtId="0" fontId="8" fillId="0" borderId="0" xfId="52" applyFont="1">
      <alignment vertical="center"/>
    </xf>
    <xf numFmtId="0" fontId="32" fillId="0" borderId="0" xfId="52">
      <alignment vertical="center"/>
    </xf>
    <xf numFmtId="0" fontId="32" fillId="0" borderId="0" xfId="52" applyAlignment="1">
      <alignment horizontal="left" vertical="center"/>
    </xf>
    <xf numFmtId="0" fontId="11" fillId="0" borderId="0" xfId="52" applyFont="1" applyAlignment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8" fillId="2" borderId="55" xfId="52" applyFont="1" applyFill="1" applyBorder="1" applyAlignment="1">
      <alignment horizontal="center" vertical="center" wrapText="1"/>
    </xf>
    <xf numFmtId="0" fontId="8" fillId="5" borderId="56" xfId="52" applyFont="1" applyFill="1" applyBorder="1" applyAlignment="1">
      <alignment horizontal="center" vertical="center"/>
    </xf>
    <xf numFmtId="0" fontId="8" fillId="2" borderId="56" xfId="52" applyFont="1" applyFill="1" applyBorder="1" applyAlignment="1">
      <alignment horizontal="center" vertical="center"/>
    </xf>
    <xf numFmtId="0" fontId="33" fillId="0" borderId="27" xfId="49" applyFont="1" applyBorder="1" applyAlignment="1">
      <alignment horizontal="justify" vertical="center" wrapText="1" readingOrder="1"/>
    </xf>
    <xf numFmtId="0" fontId="33" fillId="0" borderId="0" xfId="49" applyFont="1" applyAlignment="1">
      <alignment horizontal="center" vertical="center" wrapText="1" readingOrder="1"/>
    </xf>
    <xf numFmtId="0" fontId="33" fillId="0" borderId="55" xfId="49" applyFont="1" applyBorder="1" applyAlignment="1">
      <alignment horizontal="justify" vertical="center" wrapText="1" readingOrder="1"/>
    </xf>
    <xf numFmtId="0" fontId="32" fillId="0" borderId="56" xfId="52" applyBorder="1">
      <alignment vertical="center"/>
    </xf>
    <xf numFmtId="0" fontId="33" fillId="0" borderId="56" xfId="49" applyFont="1" applyBorder="1" applyAlignment="1">
      <alignment horizontal="center" vertical="center" wrapText="1" readingOrder="1"/>
    </xf>
    <xf numFmtId="0" fontId="33" fillId="0" borderId="53" xfId="49" applyFont="1" applyBorder="1" applyAlignment="1">
      <alignment horizontal="justify" vertical="center" wrapText="1" readingOrder="1"/>
    </xf>
    <xf numFmtId="0" fontId="32" fillId="0" borderId="54" xfId="52" applyBorder="1">
      <alignment vertical="center"/>
    </xf>
    <xf numFmtId="0" fontId="33" fillId="0" borderId="54" xfId="49" applyFont="1" applyBorder="1" applyAlignment="1">
      <alignment horizontal="center" vertical="center" wrapText="1" readingOrder="1"/>
    </xf>
    <xf numFmtId="0" fontId="33" fillId="0" borderId="27" xfId="49" applyFont="1" applyBorder="1" applyAlignment="1">
      <alignment horizontal="left" vertical="center" wrapText="1" readingOrder="1"/>
    </xf>
    <xf numFmtId="31" fontId="33" fillId="0" borderId="0" xfId="49" applyNumberFormat="1" applyFont="1" applyAlignment="1">
      <alignment horizontal="left" vertical="center" wrapText="1" readingOrder="1"/>
    </xf>
    <xf numFmtId="0" fontId="33" fillId="0" borderId="0" xfId="49" applyFont="1" applyAlignment="1">
      <alignment horizontal="left" vertical="center" wrapText="1" readingOrder="1"/>
    </xf>
    <xf numFmtId="0" fontId="33" fillId="0" borderId="56" xfId="49" applyFont="1" applyBorder="1" applyAlignment="1">
      <alignment horizontal="left" vertical="center" wrapText="1" readingOrder="1"/>
    </xf>
    <xf numFmtId="0" fontId="33" fillId="0" borderId="54" xfId="49" applyFont="1" applyBorder="1" applyAlignment="1">
      <alignment horizontal="left" vertical="center" wrapText="1" readingOrder="1"/>
    </xf>
    <xf numFmtId="31" fontId="33" fillId="0" borderId="54" xfId="49" applyNumberFormat="1" applyFont="1" applyBorder="1" applyAlignment="1">
      <alignment horizontal="left" vertical="center" wrapText="1" readingOrder="1"/>
    </xf>
    <xf numFmtId="31" fontId="33" fillId="0" borderId="56" xfId="49" applyNumberFormat="1" applyFont="1" applyBorder="1" applyAlignment="1">
      <alignment horizontal="left" vertical="center" wrapText="1" readingOrder="1"/>
    </xf>
    <xf numFmtId="0" fontId="21" fillId="0" borderId="0" xfId="52" applyFont="1">
      <alignment vertical="center"/>
    </xf>
    <xf numFmtId="0" fontId="1" fillId="0" borderId="0" xfId="0" applyFont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left" vertical="top" wrapText="1"/>
    </xf>
    <xf numFmtId="0" fontId="36" fillId="4" borderId="4" xfId="0" applyFont="1" applyFill="1" applyBorder="1" applyAlignment="1">
      <alignment horizontal="left" vertical="top" wrapText="1"/>
    </xf>
    <xf numFmtId="0" fontId="36" fillId="4" borderId="43" xfId="0" applyFont="1" applyFill="1" applyBorder="1" applyAlignment="1">
      <alignment horizontal="left" vertical="top" wrapText="1"/>
    </xf>
    <xf numFmtId="0" fontId="36" fillId="4" borderId="57" xfId="0" applyFont="1" applyFill="1" applyBorder="1" applyAlignment="1">
      <alignment horizontal="left" vertical="top" wrapText="1"/>
    </xf>
    <xf numFmtId="0" fontId="35" fillId="4" borderId="5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21" fillId="0" borderId="43" xfId="50" applyFont="1" applyBorder="1" applyAlignment="1">
      <alignment horizontal="left" vertical="center" wrapText="1"/>
    </xf>
    <xf numFmtId="0" fontId="21" fillId="0" borderId="20" xfId="50" applyFont="1" applyBorder="1" applyAlignment="1">
      <alignment horizontal="left" vertical="center" wrapText="1"/>
    </xf>
    <xf numFmtId="0" fontId="21" fillId="0" borderId="43" xfId="0" applyFont="1" applyBorder="1" applyAlignment="1">
      <alignment horizontal="center" vertical="center"/>
    </xf>
    <xf numFmtId="0" fontId="35" fillId="0" borderId="58" xfId="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35" fillId="0" borderId="5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50" applyFont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6" fillId="4" borderId="16" xfId="0" applyFont="1" applyFill="1" applyBorder="1" applyAlignment="1">
      <alignment horizontal="left" vertical="top" wrapText="1"/>
    </xf>
    <xf numFmtId="0" fontId="36" fillId="4" borderId="59" xfId="0" applyFont="1" applyFill="1" applyBorder="1" applyAlignment="1">
      <alignment horizontal="left" vertical="top" wrapText="1"/>
    </xf>
    <xf numFmtId="0" fontId="21" fillId="4" borderId="16" xfId="0" applyFont="1" applyFill="1" applyBorder="1" applyAlignment="1">
      <alignment horizontal="left" vertical="top" wrapText="1"/>
    </xf>
    <xf numFmtId="0" fontId="21" fillId="4" borderId="16" xfId="0" applyFont="1" applyFill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6" xfId="50" applyFont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12" fillId="0" borderId="6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32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2 2" xfId="51"/>
    <cellStyle name="常规 3" xfId="52"/>
    <cellStyle name="常规 3 2" xfId="53"/>
    <cellStyle name="常规 3 2 2" xfId="54"/>
  </cellStyles>
  <tableStyles count="0" defaultTableStyle="TableStyleMedium2" defaultPivotStyle="PivotStyleLight16"/>
  <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A1" sqref="A1"/>
    </sheetView>
  </sheetViews>
  <sheetFormatPr defaultColWidth="6.5" defaultRowHeight="12" outlineLevelCol="2"/>
  <cols>
    <col min="1" max="1" width="171.625" style="237" customWidth="1"/>
    <col min="2" max="2" width="6.16346153846154" style="237" customWidth="1"/>
    <col min="3" max="3" width="31.3365384615385" style="237" customWidth="1"/>
    <col min="4" max="16384" width="6.5" style="237"/>
  </cols>
  <sheetData>
    <row r="1" ht="404" customHeight="1" spans="1:3">
      <c r="A1" s="238" t="s">
        <v>0</v>
      </c>
      <c r="B1" s="239"/>
      <c r="C1" s="239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120" zoomScaleNormal="120" topLeftCell="A3" workbookViewId="0">
      <selection activeCell="P34" sqref="P34"/>
    </sheetView>
  </sheetViews>
  <sheetFormatPr defaultColWidth="6.5" defaultRowHeight="12"/>
  <cols>
    <col min="1" max="1" width="23.5" style="1" customWidth="1"/>
    <col min="2" max="2" width="7.5" style="1" customWidth="1"/>
    <col min="3" max="3" width="7.83653846153846" style="1" customWidth="1"/>
    <col min="4" max="4" width="10.1634615384615" style="1" customWidth="1"/>
    <col min="5" max="5" width="10" style="1" customWidth="1"/>
    <col min="6" max="6" width="11.5" style="1" customWidth="1"/>
    <col min="7" max="7" width="13" style="1" customWidth="1"/>
    <col min="8" max="8" width="27.8365384615385" style="1" customWidth="1"/>
    <col min="9" max="9" width="22.6346153846154" style="1" customWidth="1"/>
    <col min="10" max="10" width="10.5" style="1" customWidth="1"/>
    <col min="11" max="11" width="13.0096153846154" style="1" customWidth="1"/>
    <col min="12" max="12" width="15.2211538461538" style="1" customWidth="1"/>
    <col min="13" max="13" width="11.0192307692308" style="1" customWidth="1"/>
    <col min="14" max="14" width="9.33653846153846" style="1" customWidth="1"/>
    <col min="15" max="15" width="27.2307692307692" style="1" customWidth="1"/>
    <col min="16" max="16" width="14.5" style="1" customWidth="1"/>
    <col min="17" max="17" width="15.1634615384615" style="1" customWidth="1"/>
    <col min="18" max="18" width="13.3365384615385" style="1" customWidth="1"/>
    <col min="19" max="19" width="15.6634615384615" style="1" customWidth="1"/>
    <col min="20" max="20" width="15.1634615384615" style="1" customWidth="1"/>
    <col min="21" max="21" width="12.6634615384615" style="1" customWidth="1"/>
    <col min="22" max="22" width="17.6634615384615" style="1" customWidth="1"/>
    <col min="23" max="23" width="11.8365384615385" style="1" customWidth="1"/>
    <col min="24" max="24" width="13" style="1" customWidth="1"/>
    <col min="25" max="25" width="12.1634615384615" style="1" customWidth="1"/>
    <col min="26" max="26" width="13.1634615384615" style="1" customWidth="1"/>
    <col min="27" max="27" width="13" style="1" customWidth="1"/>
    <col min="28" max="28" width="17.1634615384615" style="1" customWidth="1"/>
    <col min="29" max="29" width="13.6634615384615" style="1" customWidth="1"/>
    <col min="30" max="30" width="10.6634615384615" style="1" customWidth="1"/>
    <col min="31" max="31" width="9.66346153846154" style="1" customWidth="1"/>
    <col min="32" max="32" width="8" style="1" customWidth="1"/>
    <col min="33" max="33" width="10.3365384615385" style="1" customWidth="1"/>
    <col min="34" max="34" width="11" style="1" customWidth="1"/>
    <col min="35" max="35" width="10.3365384615385" style="1" customWidth="1"/>
    <col min="36" max="16384" width="6.5" style="1"/>
  </cols>
  <sheetData>
    <row r="1" ht="12.75"/>
    <row r="2" ht="91" customHeight="1" spans="1:17">
      <c r="A2" s="2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"/>
    </row>
    <row r="3" ht="93" customHeight="1" spans="1:16">
      <c r="A3" s="4" t="s">
        <v>228</v>
      </c>
      <c r="B3" s="5" t="s">
        <v>207</v>
      </c>
      <c r="C3" s="5" t="s">
        <v>208</v>
      </c>
      <c r="D3" s="5" t="s">
        <v>229</v>
      </c>
      <c r="E3" s="5" t="s">
        <v>210</v>
      </c>
      <c r="F3" s="10" t="s">
        <v>230</v>
      </c>
      <c r="G3" s="10" t="s">
        <v>231</v>
      </c>
      <c r="H3" s="10" t="s">
        <v>232</v>
      </c>
      <c r="I3" s="10" t="s">
        <v>233</v>
      </c>
      <c r="J3" s="10" t="s">
        <v>219</v>
      </c>
      <c r="K3" s="10" t="s">
        <v>234</v>
      </c>
      <c r="L3" s="10" t="s">
        <v>235</v>
      </c>
      <c r="M3" s="10" t="s">
        <v>236</v>
      </c>
      <c r="N3" s="10" t="s">
        <v>237</v>
      </c>
      <c r="O3" s="11" t="s">
        <v>238</v>
      </c>
      <c r="P3" s="11" t="s">
        <v>239</v>
      </c>
    </row>
    <row r="4" ht="20" customHeight="1" spans="1:16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/>
      <c r="N4" s="12"/>
      <c r="O4" s="12"/>
      <c r="P4" s="12"/>
    </row>
    <row r="5" ht="20" customHeight="1" spans="1:16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2"/>
      <c r="N5" s="12"/>
      <c r="O5" s="12"/>
      <c r="P5" s="12"/>
    </row>
    <row r="6" ht="20" customHeigh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2"/>
      <c r="N6" s="12"/>
      <c r="O6" s="12"/>
      <c r="P6" s="12"/>
    </row>
    <row r="7" ht="20" customHeight="1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2"/>
      <c r="N7" s="12"/>
      <c r="O7" s="12"/>
      <c r="P7" s="12"/>
    </row>
    <row r="8" ht="20" customHeight="1" spans="1:16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3"/>
      <c r="N8" s="13"/>
      <c r="O8" s="13"/>
      <c r="P8" s="13"/>
    </row>
    <row r="9" ht="12.75"/>
  </sheetData>
  <mergeCells count="1">
    <mergeCell ref="A2:P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90" zoomScaleNormal="90" workbookViewId="0">
      <selection activeCell="G11" sqref="G11"/>
    </sheetView>
  </sheetViews>
  <sheetFormatPr defaultColWidth="6.5" defaultRowHeight="12" outlineLevelCol="6"/>
  <cols>
    <col min="1" max="1" width="12.1634615384615" style="215" customWidth="1"/>
    <col min="2" max="2" width="14" style="215" customWidth="1"/>
    <col min="3" max="3" width="10.6634615384615" style="215" customWidth="1"/>
    <col min="4" max="4" width="15.8365384615385" style="215" customWidth="1"/>
    <col min="5" max="5" width="20.3365384615385" style="215" customWidth="1"/>
    <col min="6" max="6" width="1.83653846153846" style="215" customWidth="1"/>
    <col min="7" max="7" width="116.269230769231" style="215" customWidth="1"/>
    <col min="8" max="16384" width="6.5" style="1"/>
  </cols>
  <sheetData>
    <row r="1" ht="21.15" spans="1:7">
      <c r="A1" s="216" t="s">
        <v>1</v>
      </c>
      <c r="B1" s="216"/>
      <c r="C1" s="216"/>
      <c r="D1" s="216"/>
      <c r="E1" s="216"/>
      <c r="G1" s="227" t="s">
        <v>2</v>
      </c>
    </row>
    <row r="2" ht="20" customHeight="1" spans="1:7">
      <c r="A2" s="217" t="s">
        <v>3</v>
      </c>
      <c r="B2" s="218" t="s">
        <v>4</v>
      </c>
      <c r="C2" s="218"/>
      <c r="D2" s="218" t="s">
        <v>5</v>
      </c>
      <c r="E2" s="228"/>
      <c r="G2" s="227"/>
    </row>
    <row r="3" ht="20" customHeight="1" spans="1:7">
      <c r="A3" s="219"/>
      <c r="B3" s="220" t="s">
        <v>6</v>
      </c>
      <c r="C3" s="220"/>
      <c r="D3" s="220" t="s">
        <v>7</v>
      </c>
      <c r="E3" s="229"/>
      <c r="G3" s="227"/>
    </row>
    <row r="4" ht="20" customHeight="1" spans="1:7">
      <c r="A4" s="219"/>
      <c r="B4" s="220" t="s">
        <v>8</v>
      </c>
      <c r="C4" s="220"/>
      <c r="D4" s="220" t="s">
        <v>9</v>
      </c>
      <c r="E4" s="229"/>
      <c r="F4" s="230"/>
      <c r="G4" s="231" t="s">
        <v>10</v>
      </c>
    </row>
    <row r="5" ht="18" spans="1:7">
      <c r="A5" s="219"/>
      <c r="B5" s="220" t="s">
        <v>11</v>
      </c>
      <c r="C5" s="220"/>
      <c r="D5" s="220" t="s">
        <v>12</v>
      </c>
      <c r="E5" s="229"/>
      <c r="F5" s="230"/>
      <c r="G5" s="232" t="s">
        <v>13</v>
      </c>
    </row>
    <row r="6" ht="18" spans="1:7">
      <c r="A6" s="221" t="s">
        <v>14</v>
      </c>
      <c r="B6" s="222" t="s">
        <v>4</v>
      </c>
      <c r="C6" s="222"/>
      <c r="D6" s="222" t="s">
        <v>6</v>
      </c>
      <c r="E6" s="233"/>
      <c r="F6" s="230"/>
      <c r="G6" s="232" t="s">
        <v>15</v>
      </c>
    </row>
    <row r="7" ht="20" customHeight="1" spans="1:7">
      <c r="A7" s="223"/>
      <c r="B7" s="224" t="s">
        <v>16</v>
      </c>
      <c r="C7" s="225"/>
      <c r="D7" s="226"/>
      <c r="E7" s="234"/>
      <c r="G7" s="231" t="s">
        <v>17</v>
      </c>
    </row>
    <row r="8" ht="153" customHeight="1" spans="1:7">
      <c r="A8" s="1"/>
      <c r="B8" s="1"/>
      <c r="C8" s="1"/>
      <c r="D8" s="1"/>
      <c r="E8" s="1"/>
      <c r="G8" s="235" t="s">
        <v>18</v>
      </c>
    </row>
    <row r="9" ht="87" customHeight="1" spans="7:7">
      <c r="G9" s="236" t="s">
        <v>19</v>
      </c>
    </row>
  </sheetData>
  <mergeCells count="5">
    <mergeCell ref="A1:E1"/>
    <mergeCell ref="C7:E7"/>
    <mergeCell ref="A2:A5"/>
    <mergeCell ref="A6:A7"/>
    <mergeCell ref="G1:G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20"/>
  <sheetViews>
    <sheetView zoomScale="160" zoomScaleNormal="160" workbookViewId="0">
      <selection activeCell="B24" sqref="B24"/>
    </sheetView>
  </sheetViews>
  <sheetFormatPr defaultColWidth="6.5" defaultRowHeight="12" outlineLevelCol="5"/>
  <cols>
    <col min="1" max="1" width="36.5288461538462" style="177" customWidth="1"/>
    <col min="2" max="2" width="33.8365384615385" style="1" customWidth="1"/>
    <col min="3" max="3" width="31" style="1" customWidth="1"/>
    <col min="4" max="4" width="16" style="1" customWidth="1"/>
    <col min="5" max="5" width="21.8365384615385" style="1" customWidth="1"/>
    <col min="6" max="6" width="32.5" style="1" customWidth="1"/>
    <col min="7" max="16384" width="6.5" style="1"/>
  </cols>
  <sheetData>
    <row r="1" ht="27.5" customHeight="1" spans="1:6">
      <c r="A1" s="178" t="s">
        <v>20</v>
      </c>
      <c r="B1" s="179"/>
      <c r="C1" s="179"/>
      <c r="D1" s="179"/>
      <c r="E1" s="179"/>
      <c r="F1" s="204"/>
    </row>
    <row r="2" s="96" customFormat="1" ht="27.5" customHeight="1" spans="1:6">
      <c r="A2" s="180" t="s">
        <v>21</v>
      </c>
      <c r="B2" s="181" t="s">
        <v>22</v>
      </c>
      <c r="C2" s="181"/>
      <c r="D2" s="181"/>
      <c r="E2" s="181"/>
      <c r="F2" s="205"/>
    </row>
    <row r="3" s="96" customFormat="1" ht="28" customHeight="1" spans="1:6">
      <c r="A3" s="180" t="s">
        <v>23</v>
      </c>
      <c r="B3" s="182" t="s">
        <v>22</v>
      </c>
      <c r="C3" s="183"/>
      <c r="D3" s="183"/>
      <c r="E3" s="183"/>
      <c r="F3" s="206"/>
    </row>
    <row r="4" s="96" customFormat="1" ht="45" customHeight="1" spans="1:6">
      <c r="A4" s="184" t="s">
        <v>24</v>
      </c>
      <c r="B4" s="185" t="s">
        <v>25</v>
      </c>
      <c r="C4" s="185"/>
      <c r="D4" s="185"/>
      <c r="E4" s="185"/>
      <c r="F4" s="207"/>
    </row>
    <row r="5" s="96" customFormat="1" ht="106" customHeight="1" spans="1:6">
      <c r="A5" s="184" t="s">
        <v>26</v>
      </c>
      <c r="B5" s="186" t="s">
        <v>27</v>
      </c>
      <c r="C5" s="186"/>
      <c r="D5" s="186"/>
      <c r="E5" s="186"/>
      <c r="F5" s="208"/>
    </row>
    <row r="6" s="96" customFormat="1" ht="20.5" customHeight="1" spans="1:6">
      <c r="A6" s="187" t="s">
        <v>28</v>
      </c>
      <c r="B6" s="188"/>
      <c r="C6" s="188"/>
      <c r="D6" s="188"/>
      <c r="E6" s="188"/>
      <c r="F6" s="188"/>
    </row>
    <row r="7" s="96" customFormat="1" ht="27" customHeight="1" spans="1:6">
      <c r="A7" s="189" t="s">
        <v>29</v>
      </c>
      <c r="B7" s="190" t="s">
        <v>30</v>
      </c>
      <c r="C7" s="190"/>
      <c r="D7" s="190" t="s">
        <v>31</v>
      </c>
      <c r="E7" s="190"/>
      <c r="F7" s="209"/>
    </row>
    <row r="8" s="96" customFormat="1" ht="32.25" customHeight="1" spans="1:6">
      <c r="A8" s="191" t="s">
        <v>32</v>
      </c>
      <c r="B8" s="192" t="s">
        <v>33</v>
      </c>
      <c r="C8" s="193"/>
      <c r="D8" s="194"/>
      <c r="E8" s="210"/>
      <c r="F8" s="211"/>
    </row>
    <row r="9" s="96" customFormat="1" ht="32.25" customHeight="1" spans="1:6">
      <c r="A9" s="195"/>
      <c r="B9" s="196" t="s">
        <v>34</v>
      </c>
      <c r="C9" s="196"/>
      <c r="D9" s="106"/>
      <c r="E9" s="106"/>
      <c r="F9" s="116"/>
    </row>
    <row r="10" s="96" customFormat="1" ht="32.25" customHeight="1" spans="1:6">
      <c r="A10" s="197"/>
      <c r="B10" s="192" t="s">
        <v>35</v>
      </c>
      <c r="C10" s="193"/>
      <c r="D10" s="194"/>
      <c r="E10" s="210"/>
      <c r="F10" s="211"/>
    </row>
    <row r="11" s="96" customFormat="1" ht="32.25" customHeight="1" spans="1:6">
      <c r="A11" s="198" t="s">
        <v>36</v>
      </c>
      <c r="B11" s="196" t="s">
        <v>37</v>
      </c>
      <c r="C11" s="196"/>
      <c r="D11" s="194"/>
      <c r="E11" s="210"/>
      <c r="F11" s="211"/>
    </row>
    <row r="12" s="96" customFormat="1" ht="34.5" customHeight="1" spans="1:6">
      <c r="A12" s="191" t="s">
        <v>38</v>
      </c>
      <c r="B12" s="196" t="s">
        <v>39</v>
      </c>
      <c r="C12" s="196"/>
      <c r="D12" s="106"/>
      <c r="E12" s="106"/>
      <c r="F12" s="116"/>
    </row>
    <row r="13" s="96" customFormat="1" ht="34.5" customHeight="1" spans="1:6">
      <c r="A13" s="195"/>
      <c r="B13" s="196" t="s">
        <v>40</v>
      </c>
      <c r="C13" s="196"/>
      <c r="D13" s="194"/>
      <c r="E13" s="210"/>
      <c r="F13" s="211"/>
    </row>
    <row r="14" s="96" customFormat="1" ht="34.5" customHeight="1" spans="1:6">
      <c r="A14" s="195"/>
      <c r="B14" s="196" t="s">
        <v>41</v>
      </c>
      <c r="C14" s="196"/>
      <c r="D14" s="106"/>
      <c r="E14" s="106"/>
      <c r="F14" s="116"/>
    </row>
    <row r="15" s="96" customFormat="1" ht="34.5" customHeight="1" spans="1:6">
      <c r="A15" s="197"/>
      <c r="B15" s="192" t="s">
        <v>42</v>
      </c>
      <c r="C15" s="193"/>
      <c r="D15" s="194"/>
      <c r="E15" s="210"/>
      <c r="F15" s="211"/>
    </row>
    <row r="16" s="96" customFormat="1" ht="102" customHeight="1" spans="1:6">
      <c r="A16" s="199" t="s">
        <v>43</v>
      </c>
      <c r="B16" s="200" t="s">
        <v>44</v>
      </c>
      <c r="C16" s="113"/>
      <c r="D16" s="113"/>
      <c r="E16" s="113"/>
      <c r="F16" s="212"/>
    </row>
    <row r="17" s="96" customFormat="1" ht="47" customHeight="1" spans="1:6">
      <c r="A17" s="199" t="s">
        <v>45</v>
      </c>
      <c r="B17" s="201"/>
      <c r="C17" s="201"/>
      <c r="D17" s="201"/>
      <c r="E17" s="201"/>
      <c r="F17" s="213"/>
    </row>
    <row r="18" s="96" customFormat="1" ht="33.75" customHeight="1" spans="1:6">
      <c r="A18" s="199" t="s">
        <v>46</v>
      </c>
      <c r="B18" s="201"/>
      <c r="C18" s="201"/>
      <c r="D18" s="201"/>
      <c r="E18" s="201"/>
      <c r="F18" s="213"/>
    </row>
    <row r="19" s="96" customFormat="1" ht="34" customHeight="1" spans="1:6">
      <c r="A19" s="202" t="s">
        <v>47</v>
      </c>
      <c r="B19" s="203"/>
      <c r="C19" s="203"/>
      <c r="D19" s="203"/>
      <c r="E19" s="203"/>
      <c r="F19" s="214"/>
    </row>
    <row r="20" ht="12.75"/>
  </sheetData>
  <mergeCells count="30">
    <mergeCell ref="A1:F1"/>
    <mergeCell ref="B2:F2"/>
    <mergeCell ref="B3:F3"/>
    <mergeCell ref="B4:F4"/>
    <mergeCell ref="B5:F5"/>
    <mergeCell ref="A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C16:F16"/>
    <mergeCell ref="B17:F17"/>
    <mergeCell ref="B18:F18"/>
    <mergeCell ref="B19:F19"/>
    <mergeCell ref="A8:A10"/>
    <mergeCell ref="A12:A1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2"/>
  <sheetViews>
    <sheetView zoomScale="110" zoomScaleNormal="110" workbookViewId="0">
      <selection activeCell="G17" sqref="G17"/>
    </sheetView>
  </sheetViews>
  <sheetFormatPr defaultColWidth="11" defaultRowHeight="12" outlineLevelCol="5"/>
  <cols>
    <col min="1" max="1" width="3.60576923076923" style="154" customWidth="1"/>
    <col min="2" max="2" width="30.8461538461538" style="154" customWidth="1"/>
    <col min="3" max="3" width="33.6538461538462" style="154" customWidth="1"/>
    <col min="4" max="4" width="28.8365384615385" style="154" customWidth="1"/>
    <col min="5" max="5" width="25.4423076923077" style="155" customWidth="1"/>
    <col min="6" max="6" width="93.1442307692308" style="154" customWidth="1"/>
    <col min="7" max="16384" width="10.8365384615385" style="154"/>
  </cols>
  <sheetData>
    <row r="1" ht="46" customHeight="1" spans="2:5">
      <c r="B1" s="156" t="s">
        <v>48</v>
      </c>
      <c r="C1" s="157"/>
      <c r="D1" s="157"/>
      <c r="E1" s="157"/>
    </row>
    <row r="2" s="153" customFormat="1" ht="21.75" spans="2:5">
      <c r="B2" s="158" t="s">
        <v>29</v>
      </c>
      <c r="C2" s="159" t="s">
        <v>49</v>
      </c>
      <c r="D2" s="160" t="s">
        <v>50</v>
      </c>
      <c r="E2" s="160" t="s">
        <v>51</v>
      </c>
    </row>
    <row r="3" ht="18.75" spans="2:5">
      <c r="B3" s="161" t="s">
        <v>52</v>
      </c>
      <c r="D3" s="162" t="s">
        <v>53</v>
      </c>
      <c r="E3" s="170">
        <v>46022</v>
      </c>
    </row>
    <row r="4" ht="18" spans="2:5">
      <c r="B4" s="161" t="s">
        <v>54</v>
      </c>
      <c r="D4" s="162" t="s">
        <v>53</v>
      </c>
      <c r="E4" s="170">
        <v>46022</v>
      </c>
    </row>
    <row r="5" ht="18" spans="2:5">
      <c r="B5" s="161" t="s">
        <v>55</v>
      </c>
      <c r="D5" s="162" t="s">
        <v>53</v>
      </c>
      <c r="E5" s="171" t="s">
        <v>56</v>
      </c>
    </row>
    <row r="6" ht="18" spans="2:5">
      <c r="B6" s="161" t="s">
        <v>57</v>
      </c>
      <c r="D6" s="162" t="s">
        <v>53</v>
      </c>
      <c r="E6" s="171" t="s">
        <v>56</v>
      </c>
    </row>
    <row r="7" ht="18" spans="2:5">
      <c r="B7" s="161" t="s">
        <v>58</v>
      </c>
      <c r="D7" s="162" t="s">
        <v>59</v>
      </c>
      <c r="E7" s="170" t="s">
        <v>60</v>
      </c>
    </row>
    <row r="8" ht="18" spans="2:5">
      <c r="B8" s="161" t="s">
        <v>61</v>
      </c>
      <c r="D8" s="162" t="s">
        <v>59</v>
      </c>
      <c r="E8" s="170" t="s">
        <v>60</v>
      </c>
    </row>
    <row r="9" ht="18" spans="2:5">
      <c r="B9" s="161" t="s">
        <v>62</v>
      </c>
      <c r="D9" s="162" t="s">
        <v>53</v>
      </c>
      <c r="E9" s="170">
        <v>46022</v>
      </c>
    </row>
    <row r="10" ht="18" spans="2:5">
      <c r="B10" s="161" t="s">
        <v>63</v>
      </c>
      <c r="D10" s="162" t="s">
        <v>59</v>
      </c>
      <c r="E10" s="170">
        <v>46022</v>
      </c>
    </row>
    <row r="11" ht="18" spans="2:5">
      <c r="B11" s="161" t="s">
        <v>64</v>
      </c>
      <c r="D11" s="162" t="s">
        <v>53</v>
      </c>
      <c r="E11" s="170">
        <v>46022</v>
      </c>
    </row>
    <row r="12" ht="18" spans="2:5">
      <c r="B12" s="161" t="s">
        <v>65</v>
      </c>
      <c r="D12" s="162" t="s">
        <v>66</v>
      </c>
      <c r="E12" s="170" t="s">
        <v>56</v>
      </c>
    </row>
    <row r="13" ht="18" spans="2:5">
      <c r="B13" s="161" t="s">
        <v>67</v>
      </c>
      <c r="D13" s="162" t="s">
        <v>53</v>
      </c>
      <c r="E13" s="171" t="s">
        <v>56</v>
      </c>
    </row>
    <row r="14" ht="18" spans="2:5">
      <c r="B14" s="161" t="s">
        <v>68</v>
      </c>
      <c r="D14" s="162" t="s">
        <v>53</v>
      </c>
      <c r="E14" s="171" t="s">
        <v>56</v>
      </c>
    </row>
    <row r="15" ht="18.75" spans="2:5">
      <c r="B15" s="163" t="s">
        <v>69</v>
      </c>
      <c r="C15" s="164"/>
      <c r="D15" s="165" t="s">
        <v>70</v>
      </c>
      <c r="E15" s="172" t="s">
        <v>56</v>
      </c>
    </row>
    <row r="16" ht="18.75" spans="2:5">
      <c r="B16" s="166" t="s">
        <v>71</v>
      </c>
      <c r="C16" s="167"/>
      <c r="D16" s="168" t="s">
        <v>59</v>
      </c>
      <c r="E16" s="173" t="s">
        <v>72</v>
      </c>
    </row>
    <row r="17" ht="18" spans="2:5">
      <c r="B17" s="161" t="s">
        <v>73</v>
      </c>
      <c r="D17" s="162" t="s">
        <v>59</v>
      </c>
      <c r="E17" s="171" t="s">
        <v>72</v>
      </c>
    </row>
    <row r="18" ht="18.75" spans="2:5">
      <c r="B18" s="163" t="s">
        <v>74</v>
      </c>
      <c r="C18" s="164"/>
      <c r="D18" s="165" t="s">
        <v>59</v>
      </c>
      <c r="E18" s="172" t="s">
        <v>72</v>
      </c>
    </row>
    <row r="19" ht="18.75" spans="2:5">
      <c r="B19" s="166" t="s">
        <v>75</v>
      </c>
      <c r="C19" s="167"/>
      <c r="D19" s="168" t="s">
        <v>76</v>
      </c>
      <c r="E19" s="174" t="s">
        <v>77</v>
      </c>
    </row>
    <row r="20" ht="18.75" spans="2:5">
      <c r="B20" s="163" t="s">
        <v>78</v>
      </c>
      <c r="C20" s="164"/>
      <c r="D20" s="165" t="s">
        <v>79</v>
      </c>
      <c r="E20" s="175" t="s">
        <v>77</v>
      </c>
    </row>
    <row r="21" ht="18.75" spans="2:5">
      <c r="B21" s="166" t="s">
        <v>80</v>
      </c>
      <c r="C21" s="167"/>
      <c r="D21" s="168" t="s">
        <v>59</v>
      </c>
      <c r="E21" s="174" t="s">
        <v>60</v>
      </c>
    </row>
    <row r="22" ht="18" spans="2:5">
      <c r="B22" s="169" t="s">
        <v>81</v>
      </c>
      <c r="D22" s="162" t="s">
        <v>70</v>
      </c>
      <c r="E22" s="171" t="s">
        <v>56</v>
      </c>
    </row>
    <row r="23" ht="18" spans="2:5">
      <c r="B23" s="169" t="s">
        <v>82</v>
      </c>
      <c r="D23" s="162" t="s">
        <v>83</v>
      </c>
      <c r="E23" s="170" t="s">
        <v>77</v>
      </c>
    </row>
    <row r="24" ht="18" spans="2:5">
      <c r="B24" s="169" t="s">
        <v>84</v>
      </c>
      <c r="D24" s="162" t="s">
        <v>85</v>
      </c>
      <c r="E24" s="170" t="s">
        <v>77</v>
      </c>
    </row>
    <row r="25" ht="18" spans="2:5">
      <c r="B25" s="161" t="s">
        <v>86</v>
      </c>
      <c r="D25" s="162" t="s">
        <v>87</v>
      </c>
      <c r="E25" s="170" t="s">
        <v>77</v>
      </c>
    </row>
    <row r="26" ht="18" spans="2:5">
      <c r="B26" s="161" t="s">
        <v>88</v>
      </c>
      <c r="D26" s="162" t="s">
        <v>70</v>
      </c>
      <c r="E26" s="171" t="s">
        <v>56</v>
      </c>
    </row>
    <row r="27" ht="18.75" spans="2:5">
      <c r="B27" s="163" t="s">
        <v>89</v>
      </c>
      <c r="C27" s="164"/>
      <c r="D27" s="165" t="s">
        <v>79</v>
      </c>
      <c r="E27" s="175" t="s">
        <v>56</v>
      </c>
    </row>
    <row r="28" ht="18.75" spans="2:6">
      <c r="B28" s="166" t="s">
        <v>90</v>
      </c>
      <c r="C28" s="167"/>
      <c r="D28" s="168" t="s">
        <v>83</v>
      </c>
      <c r="E28" s="174" t="s">
        <v>60</v>
      </c>
      <c r="F28" s="176" t="s">
        <v>91</v>
      </c>
    </row>
    <row r="29" ht="18" spans="2:6">
      <c r="B29" s="161" t="s">
        <v>92</v>
      </c>
      <c r="D29" s="162" t="s">
        <v>70</v>
      </c>
      <c r="E29" s="170" t="s">
        <v>60</v>
      </c>
      <c r="F29" s="176" t="s">
        <v>93</v>
      </c>
    </row>
    <row r="30" ht="18" spans="2:6">
      <c r="B30" s="161" t="s">
        <v>94</v>
      </c>
      <c r="D30" s="162" t="s">
        <v>70</v>
      </c>
      <c r="E30" s="170" t="s">
        <v>60</v>
      </c>
      <c r="F30" s="176" t="s">
        <v>95</v>
      </c>
    </row>
    <row r="31" ht="18.75" spans="2:6">
      <c r="B31" s="163" t="s">
        <v>96</v>
      </c>
      <c r="C31" s="164"/>
      <c r="D31" s="165" t="s">
        <v>70</v>
      </c>
      <c r="E31" s="175" t="s">
        <v>60</v>
      </c>
      <c r="F31" s="176" t="s">
        <v>97</v>
      </c>
    </row>
    <row r="32" ht="12.75"/>
  </sheetData>
  <mergeCells count="1">
    <mergeCell ref="B1:E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2"/>
  <sheetViews>
    <sheetView zoomScale="150" zoomScaleNormal="150" workbookViewId="0">
      <selection activeCell="J9" sqref="J9"/>
    </sheetView>
  </sheetViews>
  <sheetFormatPr defaultColWidth="6.5" defaultRowHeight="15.2" outlineLevelCol="6"/>
  <cols>
    <col min="1" max="1" width="3.55769230769231" style="128" customWidth="1"/>
    <col min="2" max="2" width="25.8365384615385" style="129" customWidth="1"/>
    <col min="3" max="3" width="31.7596153846154" style="129" customWidth="1"/>
    <col min="4" max="4" width="18.6634615384615" style="129" customWidth="1"/>
    <col min="5" max="5" width="19.6634615384615" style="129" customWidth="1"/>
    <col min="6" max="6" width="14.8365384615385" style="129" customWidth="1"/>
    <col min="7" max="7" width="16.6634615384615" style="128" customWidth="1"/>
    <col min="8" max="16384" width="6.5" style="128"/>
  </cols>
  <sheetData>
    <row r="1" ht="65" customHeight="1" spans="2:7">
      <c r="B1" s="130" t="s">
        <v>98</v>
      </c>
      <c r="C1" s="130"/>
      <c r="D1" s="130"/>
      <c r="E1" s="130"/>
      <c r="F1" s="148"/>
      <c r="G1" s="148"/>
    </row>
    <row r="2" ht="27" customHeight="1" spans="2:7">
      <c r="B2" s="131" t="s">
        <v>99</v>
      </c>
      <c r="C2" s="132" t="s">
        <v>100</v>
      </c>
      <c r="D2" s="133" t="s">
        <v>60</v>
      </c>
      <c r="E2" s="133" t="s">
        <v>101</v>
      </c>
      <c r="F2" s="148"/>
      <c r="G2" s="148"/>
    </row>
    <row r="3" s="127" customFormat="1" ht="17" customHeight="1" spans="2:6">
      <c r="B3" s="134" t="s">
        <v>102</v>
      </c>
      <c r="C3" s="135" t="s">
        <v>103</v>
      </c>
      <c r="D3" s="135"/>
      <c r="E3" s="149"/>
      <c r="F3" s="150"/>
    </row>
    <row r="4" s="127" customFormat="1" ht="17.6" spans="2:6">
      <c r="B4" s="134"/>
      <c r="C4" s="135" t="s">
        <v>104</v>
      </c>
      <c r="D4" s="135"/>
      <c r="E4" s="149"/>
      <c r="F4" s="150"/>
    </row>
    <row r="5" s="127" customFormat="1" ht="17.6" spans="2:6">
      <c r="B5" s="134"/>
      <c r="C5" s="135" t="s">
        <v>105</v>
      </c>
      <c r="D5" s="135"/>
      <c r="E5" s="149"/>
      <c r="F5" s="150"/>
    </row>
    <row r="6" s="127" customFormat="1" ht="18.35" spans="2:6">
      <c r="B6" s="134"/>
      <c r="C6" s="136" t="s">
        <v>106</v>
      </c>
      <c r="D6" s="136"/>
      <c r="E6" s="149"/>
      <c r="F6" s="150"/>
    </row>
    <row r="7" s="127" customFormat="1" ht="18.35" spans="2:6">
      <c r="B7" s="137" t="s">
        <v>107</v>
      </c>
      <c r="C7" s="138" t="s">
        <v>108</v>
      </c>
      <c r="D7" s="139"/>
      <c r="E7" s="151"/>
      <c r="F7" s="150"/>
    </row>
    <row r="8" s="127" customFormat="1" ht="17.6" spans="2:6">
      <c r="B8" s="134"/>
      <c r="C8" s="140" t="s">
        <v>109</v>
      </c>
      <c r="D8" s="136"/>
      <c r="E8" s="149"/>
      <c r="F8" s="150"/>
    </row>
    <row r="9" s="127" customFormat="1" ht="18.35" spans="2:6">
      <c r="B9" s="141"/>
      <c r="C9" s="142" t="s">
        <v>110</v>
      </c>
      <c r="D9" s="143"/>
      <c r="E9" s="152"/>
      <c r="F9" s="150"/>
    </row>
    <row r="10" s="127" customFormat="1" ht="18" customHeight="1" spans="2:6">
      <c r="B10" s="134" t="s">
        <v>111</v>
      </c>
      <c r="C10" s="136" t="s">
        <v>112</v>
      </c>
      <c r="D10" s="135"/>
      <c r="E10" s="149"/>
      <c r="F10" s="150"/>
    </row>
    <row r="11" s="127" customFormat="1" ht="18" customHeight="1" spans="2:6">
      <c r="B11" s="134"/>
      <c r="C11" s="136" t="s">
        <v>113</v>
      </c>
      <c r="D11" s="135"/>
      <c r="E11" s="149"/>
      <c r="F11" s="150"/>
    </row>
    <row r="12" s="127" customFormat="1" ht="17.6" spans="2:6">
      <c r="B12" s="134"/>
      <c r="C12" s="136" t="s">
        <v>114</v>
      </c>
      <c r="D12" s="135"/>
      <c r="E12" s="149"/>
      <c r="F12" s="150"/>
    </row>
    <row r="13" s="127" customFormat="1" ht="17.6" spans="2:6">
      <c r="B13" s="134"/>
      <c r="C13" s="136" t="s">
        <v>115</v>
      </c>
      <c r="D13" s="135"/>
      <c r="E13" s="149"/>
      <c r="F13" s="150"/>
    </row>
    <row r="14" s="127" customFormat="1" ht="17.6" spans="2:6">
      <c r="B14" s="134"/>
      <c r="C14" s="136" t="s">
        <v>116</v>
      </c>
      <c r="D14" s="135"/>
      <c r="E14" s="149"/>
      <c r="F14" s="150"/>
    </row>
    <row r="15" s="127" customFormat="1" ht="18.35" spans="2:6">
      <c r="B15" s="134"/>
      <c r="C15" s="136" t="s">
        <v>117</v>
      </c>
      <c r="D15" s="135"/>
      <c r="E15" s="149"/>
      <c r="F15" s="150"/>
    </row>
    <row r="16" s="127" customFormat="1" ht="17" customHeight="1" spans="2:6">
      <c r="B16" s="137" t="s">
        <v>118</v>
      </c>
      <c r="C16" s="139" t="s">
        <v>116</v>
      </c>
      <c r="D16" s="144"/>
      <c r="E16" s="151"/>
      <c r="F16" s="150"/>
    </row>
    <row r="17" s="127" customFormat="1" ht="17.6" spans="2:6">
      <c r="B17" s="145"/>
      <c r="C17" s="136" t="s">
        <v>119</v>
      </c>
      <c r="D17" s="135"/>
      <c r="E17" s="149"/>
      <c r="F17" s="150"/>
    </row>
    <row r="18" s="127" customFormat="1" ht="17.6" spans="2:6">
      <c r="B18" s="145"/>
      <c r="C18" s="136" t="s">
        <v>120</v>
      </c>
      <c r="D18" s="135"/>
      <c r="E18" s="149"/>
      <c r="F18" s="150"/>
    </row>
    <row r="19" s="127" customFormat="1" ht="17.6" spans="2:6">
      <c r="B19" s="145"/>
      <c r="C19" s="136" t="s">
        <v>121</v>
      </c>
      <c r="D19" s="135"/>
      <c r="E19" s="149"/>
      <c r="F19" s="150"/>
    </row>
    <row r="20" s="127" customFormat="1" ht="17.6" spans="2:6">
      <c r="B20" s="145"/>
      <c r="C20" s="136" t="s">
        <v>122</v>
      </c>
      <c r="D20" s="135"/>
      <c r="E20" s="149"/>
      <c r="F20" s="150"/>
    </row>
    <row r="21" s="127" customFormat="1" ht="18.35" spans="2:6">
      <c r="B21" s="146"/>
      <c r="C21" s="143" t="s">
        <v>123</v>
      </c>
      <c r="D21" s="147"/>
      <c r="E21" s="152"/>
      <c r="F21" s="150"/>
    </row>
    <row r="22" ht="15.95"/>
  </sheetData>
  <mergeCells count="5">
    <mergeCell ref="B1:E1"/>
    <mergeCell ref="B3:B6"/>
    <mergeCell ref="B7:B9"/>
    <mergeCell ref="B10:B15"/>
    <mergeCell ref="B16:B2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EECE1"/>
  </sheetPr>
  <dimension ref="A1:C24"/>
  <sheetViews>
    <sheetView zoomScale="160" zoomScaleNormal="160" workbookViewId="0">
      <selection activeCell="E15" sqref="E15"/>
    </sheetView>
  </sheetViews>
  <sheetFormatPr defaultColWidth="8" defaultRowHeight="12" outlineLevelCol="2"/>
  <cols>
    <col min="1" max="1" width="33.8942307692308" style="119" customWidth="1"/>
    <col min="2" max="2" width="20.3365384615385" style="120" customWidth="1"/>
    <col min="3" max="3" width="61.2596153846154" style="120" customWidth="1"/>
    <col min="4" max="4" width="20.6634615384615" style="120" customWidth="1"/>
    <col min="5" max="5" width="44" style="120" customWidth="1"/>
    <col min="6" max="16384" width="8" style="120"/>
  </cols>
  <sheetData>
    <row r="1" ht="14" customHeight="1" spans="1:2">
      <c r="A1" s="121" t="s">
        <v>124</v>
      </c>
      <c r="B1" s="122"/>
    </row>
    <row r="2" ht="17" customHeight="1" spans="1:2">
      <c r="A2" s="122"/>
      <c r="B2" s="122"/>
    </row>
    <row r="3" ht="21" customHeight="1" spans="1:2">
      <c r="A3" s="122"/>
      <c r="B3" s="122"/>
    </row>
    <row r="4" s="118" customFormat="1" ht="14" spans="1:3">
      <c r="A4" s="123" t="s">
        <v>125</v>
      </c>
      <c r="B4" s="124"/>
      <c r="C4" s="125" t="s">
        <v>126</v>
      </c>
    </row>
    <row r="5" s="118" customFormat="1" ht="14" spans="1:3">
      <c r="A5" s="126" t="s">
        <v>127</v>
      </c>
      <c r="B5" s="124"/>
      <c r="C5" s="125" t="s">
        <v>128</v>
      </c>
    </row>
    <row r="6" s="118" customFormat="1" ht="14" spans="1:3">
      <c r="A6" s="126" t="s">
        <v>129</v>
      </c>
      <c r="B6" s="124"/>
      <c r="C6" s="125" t="s">
        <v>130</v>
      </c>
    </row>
    <row r="7" s="118" customFormat="1" ht="14" spans="1:3">
      <c r="A7" s="126" t="s">
        <v>131</v>
      </c>
      <c r="B7" s="126"/>
      <c r="C7" s="125" t="s">
        <v>132</v>
      </c>
    </row>
    <row r="8" s="118" customFormat="1" ht="14" spans="1:3">
      <c r="A8" s="126" t="s">
        <v>133</v>
      </c>
      <c r="B8" s="126"/>
      <c r="C8" s="125" t="s">
        <v>134</v>
      </c>
    </row>
    <row r="9" s="118" customFormat="1" ht="14" spans="1:3">
      <c r="A9" s="126" t="s">
        <v>135</v>
      </c>
      <c r="B9" s="126"/>
      <c r="C9" s="125"/>
    </row>
    <row r="11" spans="1:2">
      <c r="A11" s="121" t="s">
        <v>136</v>
      </c>
      <c r="B11" s="122"/>
    </row>
    <row r="12" ht="21" customHeight="1" spans="1:2">
      <c r="A12" s="122"/>
      <c r="B12" s="122"/>
    </row>
    <row r="13" ht="20" customHeight="1" spans="1:2">
      <c r="A13" s="122"/>
      <c r="B13" s="122"/>
    </row>
    <row r="14" s="118" customFormat="1" ht="14" spans="1:3">
      <c r="A14" s="126" t="s">
        <v>137</v>
      </c>
      <c r="B14" s="124"/>
      <c r="C14" s="125" t="s">
        <v>138</v>
      </c>
    </row>
    <row r="15" s="118" customFormat="1" ht="14" spans="1:3">
      <c r="A15" s="126" t="s">
        <v>139</v>
      </c>
      <c r="B15" s="124"/>
      <c r="C15" s="125" t="s">
        <v>140</v>
      </c>
    </row>
    <row r="16" s="118" customFormat="1" ht="14" spans="1:3">
      <c r="A16" s="126" t="s">
        <v>141</v>
      </c>
      <c r="B16" s="124"/>
      <c r="C16" s="125" t="s">
        <v>142</v>
      </c>
    </row>
    <row r="17" s="118" customFormat="1" ht="14" spans="1:3">
      <c r="A17" s="126" t="s">
        <v>143</v>
      </c>
      <c r="B17" s="124"/>
      <c r="C17" s="125" t="s">
        <v>144</v>
      </c>
    </row>
    <row r="18" s="118" customFormat="1" ht="14" spans="1:3">
      <c r="A18" s="126" t="s">
        <v>145</v>
      </c>
      <c r="B18" s="124"/>
      <c r="C18" s="125" t="s">
        <v>146</v>
      </c>
    </row>
    <row r="19" ht="13.6" spans="1:1">
      <c r="A19" s="125"/>
    </row>
    <row r="20" ht="13.6" spans="1:1">
      <c r="A20" s="125"/>
    </row>
    <row r="21" ht="13.6" spans="1:1">
      <c r="A21" s="125"/>
    </row>
    <row r="22" ht="13.6" spans="1:1">
      <c r="A22" s="125"/>
    </row>
    <row r="23" ht="13.6" spans="1:1">
      <c r="A23" s="125"/>
    </row>
    <row r="24" ht="13.6" spans="1:1">
      <c r="A24" s="125"/>
    </row>
  </sheetData>
  <mergeCells count="2">
    <mergeCell ref="A1:B3"/>
    <mergeCell ref="A11:B1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130" zoomScaleNormal="130" workbookViewId="0">
      <selection activeCell="A18" sqref="A18:O24"/>
    </sheetView>
  </sheetViews>
  <sheetFormatPr defaultColWidth="6.5" defaultRowHeight="12"/>
  <cols>
    <col min="1" max="1" width="9.25961538461539" style="1" customWidth="1"/>
    <col min="2" max="2" width="65.3461538461538" style="1" customWidth="1"/>
    <col min="3" max="3" width="8.83653846153846" style="1" customWidth="1"/>
    <col min="4" max="4" width="13.1442307692308" style="1" customWidth="1"/>
    <col min="5" max="5" width="13.5" style="1" customWidth="1"/>
    <col min="6" max="6" width="9.45192307692308" style="1" customWidth="1"/>
    <col min="7" max="7" width="10.0961538461538" style="1" customWidth="1"/>
    <col min="8" max="8" width="10.8365384615385" style="1" customWidth="1"/>
    <col min="9" max="9" width="12.4903846153846" style="1" customWidth="1"/>
    <col min="10" max="11" width="8.66346153846154" style="1" customWidth="1"/>
    <col min="12" max="12" width="9.60576923076923" style="1" customWidth="1"/>
    <col min="13" max="13" width="12" style="1" customWidth="1"/>
    <col min="14" max="14" width="9" style="1" customWidth="1"/>
    <col min="15" max="15" width="20.1634615384615" style="1" customWidth="1"/>
    <col min="16" max="16384" width="6.5" style="1"/>
  </cols>
  <sheetData>
    <row r="1" ht="6" customHeight="1"/>
    <row r="2" s="96" customFormat="1" ht="63" customHeight="1" spans="1:15">
      <c r="A2" s="98" t="s">
        <v>147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14"/>
    </row>
    <row r="3" s="97" customFormat="1" ht="48" customHeight="1" spans="1:15">
      <c r="A3" s="100" t="s">
        <v>148</v>
      </c>
      <c r="B3" s="101" t="s">
        <v>149</v>
      </c>
      <c r="C3" s="102" t="s">
        <v>150</v>
      </c>
      <c r="D3" s="102" t="s">
        <v>151</v>
      </c>
      <c r="E3" s="102" t="s">
        <v>152</v>
      </c>
      <c r="F3" s="102" t="s">
        <v>153</v>
      </c>
      <c r="G3" s="102" t="s">
        <v>154</v>
      </c>
      <c r="H3" s="113" t="s">
        <v>155</v>
      </c>
      <c r="I3" s="113" t="s">
        <v>156</v>
      </c>
      <c r="J3" s="113" t="s">
        <v>157</v>
      </c>
      <c r="K3" s="113" t="s">
        <v>158</v>
      </c>
      <c r="L3" s="113" t="s">
        <v>159</v>
      </c>
      <c r="M3" s="113" t="s">
        <v>160</v>
      </c>
      <c r="N3" s="102" t="s">
        <v>161</v>
      </c>
      <c r="O3" s="115" t="s">
        <v>162</v>
      </c>
    </row>
    <row r="4" s="96" customFormat="1" ht="16" customHeight="1" spans="1:15">
      <c r="A4" s="100"/>
      <c r="B4" s="103" t="s">
        <v>163</v>
      </c>
      <c r="C4" s="104"/>
      <c r="D4" s="104"/>
      <c r="E4" s="106"/>
      <c r="F4" s="104"/>
      <c r="G4" s="104"/>
      <c r="H4" s="104"/>
      <c r="I4" s="104"/>
      <c r="J4" s="104"/>
      <c r="K4" s="104"/>
      <c r="L4" s="106"/>
      <c r="M4" s="106"/>
      <c r="N4" s="106"/>
      <c r="O4" s="116">
        <f>C4+D4+E4+F4+G4+H4+I4+J4+K4+L4</f>
        <v>0</v>
      </c>
    </row>
    <row r="5" s="96" customFormat="1" ht="16" customHeight="1" spans="1:15">
      <c r="A5" s="100"/>
      <c r="B5" s="103" t="s">
        <v>164</v>
      </c>
      <c r="C5" s="104"/>
      <c r="D5" s="104"/>
      <c r="E5" s="106"/>
      <c r="F5" s="104"/>
      <c r="G5" s="104"/>
      <c r="H5" s="104"/>
      <c r="I5" s="104"/>
      <c r="J5" s="104"/>
      <c r="K5" s="104"/>
      <c r="L5" s="106"/>
      <c r="M5" s="106"/>
      <c r="N5" s="106"/>
      <c r="O5" s="116">
        <f t="shared" ref="O5:O16" si="0">C5+D5+E5+F5+G5+H5+I5+J5+K5+L5</f>
        <v>0</v>
      </c>
    </row>
    <row r="6" s="96" customFormat="1" ht="16" customHeight="1" spans="1:15">
      <c r="A6" s="100"/>
      <c r="B6" s="103" t="s">
        <v>165</v>
      </c>
      <c r="C6" s="104"/>
      <c r="D6" s="104"/>
      <c r="E6" s="106"/>
      <c r="F6" s="104"/>
      <c r="G6" s="104"/>
      <c r="H6" s="104"/>
      <c r="I6" s="104"/>
      <c r="J6" s="104"/>
      <c r="K6" s="104"/>
      <c r="L6" s="106"/>
      <c r="M6" s="106"/>
      <c r="N6" s="106"/>
      <c r="O6" s="116">
        <f t="shared" si="0"/>
        <v>0</v>
      </c>
    </row>
    <row r="7" s="96" customFormat="1" ht="16" customHeight="1" spans="1:15">
      <c r="A7" s="100"/>
      <c r="B7" s="103" t="s">
        <v>166</v>
      </c>
      <c r="C7" s="104"/>
      <c r="D7" s="104"/>
      <c r="E7" s="106"/>
      <c r="F7" s="104"/>
      <c r="G7" s="104"/>
      <c r="H7" s="104"/>
      <c r="I7" s="104"/>
      <c r="J7" s="104"/>
      <c r="K7" s="104"/>
      <c r="L7" s="106"/>
      <c r="M7" s="106"/>
      <c r="N7" s="106"/>
      <c r="O7" s="116">
        <f t="shared" si="0"/>
        <v>0</v>
      </c>
    </row>
    <row r="8" s="96" customFormat="1" ht="16" customHeight="1" spans="1:15">
      <c r="A8" s="100"/>
      <c r="B8" s="103" t="s">
        <v>167</v>
      </c>
      <c r="C8" s="104"/>
      <c r="D8" s="104"/>
      <c r="E8" s="106"/>
      <c r="F8" s="104"/>
      <c r="G8" s="104"/>
      <c r="H8" s="104"/>
      <c r="I8" s="104"/>
      <c r="J8" s="104"/>
      <c r="K8" s="104"/>
      <c r="L8" s="106"/>
      <c r="M8" s="106"/>
      <c r="N8" s="106"/>
      <c r="O8" s="116">
        <f t="shared" si="0"/>
        <v>0</v>
      </c>
    </row>
    <row r="9" s="96" customFormat="1" ht="16" customHeight="1" spans="1:15">
      <c r="A9" s="100"/>
      <c r="B9" s="105" t="s">
        <v>168</v>
      </c>
      <c r="C9" s="106"/>
      <c r="D9" s="104"/>
      <c r="E9" s="106"/>
      <c r="F9" s="104"/>
      <c r="G9" s="104"/>
      <c r="H9" s="104"/>
      <c r="I9" s="104"/>
      <c r="J9" s="104"/>
      <c r="K9" s="104"/>
      <c r="L9" s="106"/>
      <c r="M9" s="106"/>
      <c r="N9" s="106"/>
      <c r="O9" s="116">
        <f t="shared" si="0"/>
        <v>0</v>
      </c>
    </row>
    <row r="10" s="96" customFormat="1" ht="16" customHeight="1" spans="1:15">
      <c r="A10" s="100"/>
      <c r="B10" s="105" t="s">
        <v>169</v>
      </c>
      <c r="C10" s="106"/>
      <c r="D10" s="104"/>
      <c r="E10" s="106"/>
      <c r="F10" s="104"/>
      <c r="G10" s="104"/>
      <c r="H10" s="104"/>
      <c r="I10" s="104"/>
      <c r="J10" s="104"/>
      <c r="K10" s="104"/>
      <c r="L10" s="106"/>
      <c r="M10" s="106"/>
      <c r="N10" s="106"/>
      <c r="O10" s="116">
        <f t="shared" si="0"/>
        <v>0</v>
      </c>
    </row>
    <row r="11" s="96" customFormat="1" ht="16" customHeight="1" spans="1:15">
      <c r="A11" s="100"/>
      <c r="B11" s="105" t="s">
        <v>170</v>
      </c>
      <c r="C11" s="106"/>
      <c r="D11" s="104"/>
      <c r="E11" s="106"/>
      <c r="F11" s="104"/>
      <c r="G11" s="104"/>
      <c r="H11" s="104"/>
      <c r="I11" s="104"/>
      <c r="J11" s="104"/>
      <c r="K11" s="104"/>
      <c r="L11" s="106"/>
      <c r="M11" s="106"/>
      <c r="N11" s="106"/>
      <c r="O11" s="116">
        <f t="shared" si="0"/>
        <v>0</v>
      </c>
    </row>
    <row r="12" s="96" customFormat="1" ht="16" customHeight="1" spans="1:15">
      <c r="A12" s="100"/>
      <c r="B12" s="107" t="s">
        <v>171</v>
      </c>
      <c r="C12" s="106"/>
      <c r="D12" s="104"/>
      <c r="E12" s="106"/>
      <c r="F12" s="104"/>
      <c r="G12" s="104"/>
      <c r="H12" s="104"/>
      <c r="I12" s="104"/>
      <c r="J12" s="104"/>
      <c r="K12" s="104"/>
      <c r="L12" s="106"/>
      <c r="M12" s="106"/>
      <c r="N12" s="106"/>
      <c r="O12" s="116">
        <f t="shared" si="0"/>
        <v>0</v>
      </c>
    </row>
    <row r="13" s="96" customFormat="1" ht="16" customHeight="1" spans="1:15">
      <c r="A13" s="100"/>
      <c r="B13" s="107" t="s">
        <v>172</v>
      </c>
      <c r="C13" s="106"/>
      <c r="D13" s="104"/>
      <c r="E13" s="106"/>
      <c r="F13" s="104"/>
      <c r="G13" s="104"/>
      <c r="H13" s="104"/>
      <c r="I13" s="104"/>
      <c r="J13" s="104"/>
      <c r="K13" s="104"/>
      <c r="L13" s="106"/>
      <c r="M13" s="106"/>
      <c r="N13" s="106"/>
      <c r="O13" s="116">
        <f t="shared" si="0"/>
        <v>0</v>
      </c>
    </row>
    <row r="14" s="96" customFormat="1" ht="16" customHeight="1" spans="1:15">
      <c r="A14" s="100"/>
      <c r="B14" s="107" t="s">
        <v>173</v>
      </c>
      <c r="C14" s="106"/>
      <c r="D14" s="104"/>
      <c r="E14" s="106"/>
      <c r="F14" s="104"/>
      <c r="G14" s="104"/>
      <c r="H14" s="104"/>
      <c r="I14" s="104"/>
      <c r="J14" s="104"/>
      <c r="K14" s="104"/>
      <c r="L14" s="106"/>
      <c r="M14" s="106"/>
      <c r="N14" s="106"/>
      <c r="O14" s="116">
        <f t="shared" si="0"/>
        <v>0</v>
      </c>
    </row>
    <row r="15" s="96" customFormat="1" ht="16" customHeight="1" spans="1:15">
      <c r="A15" s="100"/>
      <c r="B15" s="107" t="s">
        <v>174</v>
      </c>
      <c r="C15" s="106"/>
      <c r="D15" s="104"/>
      <c r="E15" s="106"/>
      <c r="F15" s="104"/>
      <c r="G15" s="104"/>
      <c r="H15" s="104"/>
      <c r="I15" s="104"/>
      <c r="J15" s="104"/>
      <c r="K15" s="104"/>
      <c r="L15" s="106"/>
      <c r="M15" s="106"/>
      <c r="N15" s="106"/>
      <c r="O15" s="116">
        <f t="shared" si="0"/>
        <v>0</v>
      </c>
    </row>
    <row r="16" s="96" customFormat="1" ht="16" customHeight="1" spans="1:15">
      <c r="A16" s="108"/>
      <c r="B16" s="109" t="s">
        <v>175</v>
      </c>
      <c r="C16" s="110"/>
      <c r="D16" s="111"/>
      <c r="E16" s="110"/>
      <c r="F16" s="111"/>
      <c r="G16" s="111"/>
      <c r="H16" s="111"/>
      <c r="I16" s="111"/>
      <c r="J16" s="111"/>
      <c r="K16" s="111"/>
      <c r="L16" s="110"/>
      <c r="M16" s="110"/>
      <c r="N16" s="110"/>
      <c r="O16" s="117">
        <f t="shared" si="0"/>
        <v>0</v>
      </c>
    </row>
    <row r="17" ht="12.75"/>
    <row r="18" spans="1:15">
      <c r="A18" s="112" t="s">
        <v>176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spans="1:1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spans="1: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18" customHeight="1" spans="1: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customHeight="1" spans="1: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</sheetData>
  <mergeCells count="3">
    <mergeCell ref="A2:O2"/>
    <mergeCell ref="A3:A16"/>
    <mergeCell ref="A18:O24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110" zoomScaleNormal="110" workbookViewId="0">
      <selection activeCell="R5" sqref="R5"/>
    </sheetView>
  </sheetViews>
  <sheetFormatPr defaultColWidth="6.5" defaultRowHeight="12" outlineLevelCol="5"/>
  <cols>
    <col min="1" max="1" width="4.33653846153846" style="1" customWidth="1"/>
    <col min="2" max="2" width="38.5" style="1" customWidth="1"/>
    <col min="3" max="3" width="38.0576923076923" style="1" customWidth="1"/>
    <col min="4" max="4" width="20.625" style="38" customWidth="1"/>
    <col min="5" max="5" width="21.5192307692308" style="1" customWidth="1"/>
    <col min="6" max="6" width="21.1634615384615" style="1" customWidth="1"/>
    <col min="7" max="16384" width="6.5" style="1"/>
  </cols>
  <sheetData>
    <row r="1" ht="53" customHeight="1" spans="2:5">
      <c r="B1" s="39" t="s">
        <v>177</v>
      </c>
      <c r="C1" s="40"/>
      <c r="D1" s="40"/>
      <c r="E1" s="40"/>
    </row>
    <row r="2" ht="41.75" spans="2:5">
      <c r="B2" s="41" t="s">
        <v>178</v>
      </c>
      <c r="C2" s="42" t="s">
        <v>179</v>
      </c>
      <c r="D2" s="43" t="s">
        <v>99</v>
      </c>
      <c r="E2" s="84" t="s">
        <v>180</v>
      </c>
    </row>
    <row r="3" s="36" customFormat="1" ht="17.6" spans="2:5">
      <c r="B3" s="44" t="s">
        <v>181</v>
      </c>
      <c r="C3" s="45" t="s">
        <v>182</v>
      </c>
      <c r="D3" s="46" t="s">
        <v>183</v>
      </c>
      <c r="E3" s="85"/>
    </row>
    <row r="4" s="36" customFormat="1" ht="17.6" spans="2:5">
      <c r="B4" s="44"/>
      <c r="C4" s="45"/>
      <c r="D4" s="46" t="s">
        <v>184</v>
      </c>
      <c r="E4" s="85"/>
    </row>
    <row r="5" s="36" customFormat="1" ht="17.6" spans="2:5">
      <c r="B5" s="44"/>
      <c r="C5" s="45" t="s">
        <v>185</v>
      </c>
      <c r="D5" s="46" t="s">
        <v>183</v>
      </c>
      <c r="E5" s="85"/>
    </row>
    <row r="6" s="36" customFormat="1" ht="17.6" spans="2:5">
      <c r="B6" s="44"/>
      <c r="C6" s="45"/>
      <c r="D6" s="46" t="s">
        <v>184</v>
      </c>
      <c r="E6" s="85"/>
    </row>
    <row r="7" s="36" customFormat="1" ht="17.6" spans="2:5">
      <c r="B7" s="44"/>
      <c r="C7" s="47" t="s">
        <v>186</v>
      </c>
      <c r="D7" s="46" t="s">
        <v>183</v>
      </c>
      <c r="E7" s="85"/>
    </row>
    <row r="8" s="36" customFormat="1" ht="17.6" spans="2:5">
      <c r="B8" s="48"/>
      <c r="C8" s="49"/>
      <c r="D8" s="50" t="s">
        <v>184</v>
      </c>
      <c r="E8" s="86"/>
    </row>
    <row r="9" s="36" customFormat="1" ht="17.6" spans="2:5">
      <c r="B9" s="48"/>
      <c r="C9" s="47" t="s">
        <v>187</v>
      </c>
      <c r="D9" s="50" t="s">
        <v>183</v>
      </c>
      <c r="E9" s="86"/>
    </row>
    <row r="10" s="36" customFormat="1" ht="17.6" spans="2:5">
      <c r="B10" s="51"/>
      <c r="C10" s="52"/>
      <c r="D10" s="53" t="s">
        <v>184</v>
      </c>
      <c r="E10" s="87"/>
    </row>
    <row r="11" s="36" customFormat="1" ht="17.6" spans="2:5">
      <c r="B11" s="54" t="s">
        <v>188</v>
      </c>
      <c r="C11" s="55" t="s">
        <v>189</v>
      </c>
      <c r="D11" s="56" t="s">
        <v>183</v>
      </c>
      <c r="E11" s="88"/>
    </row>
    <row r="12" s="36" customFormat="1" ht="17.6" spans="2:5">
      <c r="B12" s="57"/>
      <c r="C12" s="58"/>
      <c r="D12" s="46" t="s">
        <v>184</v>
      </c>
      <c r="E12" s="85"/>
    </row>
    <row r="13" s="36" customFormat="1" ht="17.6" spans="2:5">
      <c r="B13" s="57"/>
      <c r="C13" s="58" t="s">
        <v>190</v>
      </c>
      <c r="D13" s="46" t="s">
        <v>183</v>
      </c>
      <c r="E13" s="85"/>
    </row>
    <row r="14" s="36" customFormat="1" ht="17.6" spans="2:5">
      <c r="B14" s="57"/>
      <c r="C14" s="58"/>
      <c r="D14" s="46" t="s">
        <v>184</v>
      </c>
      <c r="E14" s="85"/>
    </row>
    <row r="15" s="36" customFormat="1" ht="17.6" spans="2:5">
      <c r="B15" s="57"/>
      <c r="C15" s="59" t="s">
        <v>191</v>
      </c>
      <c r="D15" s="46" t="s">
        <v>183</v>
      </c>
      <c r="E15" s="85"/>
    </row>
    <row r="16" s="36" customFormat="1" ht="17.6" spans="2:5">
      <c r="B16" s="57"/>
      <c r="C16" s="59"/>
      <c r="D16" s="46" t="s">
        <v>184</v>
      </c>
      <c r="E16" s="85"/>
    </row>
    <row r="17" s="36" customFormat="1" ht="17.6" spans="2:5">
      <c r="B17" s="57"/>
      <c r="C17" s="59" t="s">
        <v>192</v>
      </c>
      <c r="D17" s="46" t="s">
        <v>183</v>
      </c>
      <c r="E17" s="85"/>
    </row>
    <row r="18" s="36" customFormat="1" ht="17.6" spans="2:5">
      <c r="B18" s="57"/>
      <c r="C18" s="59"/>
      <c r="D18" s="46" t="s">
        <v>184</v>
      </c>
      <c r="E18" s="85"/>
    </row>
    <row r="19" s="36" customFormat="1" ht="17.6" spans="2:5">
      <c r="B19" s="57"/>
      <c r="C19" s="59" t="s">
        <v>193</v>
      </c>
      <c r="D19" s="46" t="s">
        <v>183</v>
      </c>
      <c r="E19" s="85"/>
    </row>
    <row r="20" s="36" customFormat="1" ht="17.6" spans="2:5">
      <c r="B20" s="60"/>
      <c r="C20" s="61"/>
      <c r="D20" s="53" t="s">
        <v>184</v>
      </c>
      <c r="E20" s="87"/>
    </row>
    <row r="21" s="36" customFormat="1" ht="17.6" spans="2:5">
      <c r="B21" s="62" t="s">
        <v>194</v>
      </c>
      <c r="C21" s="62"/>
      <c r="D21" s="63" t="s">
        <v>183</v>
      </c>
      <c r="E21" s="89"/>
    </row>
    <row r="22" s="36" customFormat="1" ht="17.6" spans="2:5">
      <c r="B22" s="64"/>
      <c r="C22" s="64"/>
      <c r="D22" s="65" t="s">
        <v>184</v>
      </c>
      <c r="E22" s="90"/>
    </row>
    <row r="23" s="36" customFormat="1" ht="41.75" spans="1:6">
      <c r="A23" s="1"/>
      <c r="B23" s="66" t="s">
        <v>178</v>
      </c>
      <c r="C23" s="67" t="s">
        <v>179</v>
      </c>
      <c r="D23" s="68" t="s">
        <v>99</v>
      </c>
      <c r="E23" s="91" t="s">
        <v>195</v>
      </c>
      <c r="F23" s="1"/>
    </row>
    <row r="24" s="37" customFormat="1" ht="18.35" spans="2:5">
      <c r="B24" s="69" t="s">
        <v>196</v>
      </c>
      <c r="C24" s="70" t="s">
        <v>197</v>
      </c>
      <c r="D24" s="71" t="s">
        <v>198</v>
      </c>
      <c r="E24" s="92"/>
    </row>
    <row r="25" s="37" customFormat="1" ht="17.6" spans="2:5">
      <c r="B25" s="72"/>
      <c r="C25" s="73"/>
      <c r="D25" s="74" t="s">
        <v>199</v>
      </c>
      <c r="E25" s="93"/>
    </row>
    <row r="26" s="37" customFormat="1" ht="17.6" spans="2:5">
      <c r="B26" s="72"/>
      <c r="C26" s="73" t="s">
        <v>200</v>
      </c>
      <c r="D26" s="74" t="s">
        <v>198</v>
      </c>
      <c r="E26" s="93"/>
    </row>
    <row r="27" s="37" customFormat="1" ht="17.6" spans="2:5">
      <c r="B27" s="72"/>
      <c r="C27" s="73"/>
      <c r="D27" s="74" t="s">
        <v>199</v>
      </c>
      <c r="E27" s="93"/>
    </row>
    <row r="28" s="37" customFormat="1" ht="17.6" spans="2:5">
      <c r="B28" s="72"/>
      <c r="C28" s="73" t="s">
        <v>201</v>
      </c>
      <c r="D28" s="74" t="s">
        <v>198</v>
      </c>
      <c r="E28" s="93"/>
    </row>
    <row r="29" s="37" customFormat="1" ht="17.6" spans="2:5">
      <c r="B29" s="75"/>
      <c r="C29" s="76"/>
      <c r="D29" s="77" t="s">
        <v>199</v>
      </c>
      <c r="E29" s="94"/>
    </row>
    <row r="30" s="37" customFormat="1" ht="17.6" spans="2:5">
      <c r="B30" s="78" t="s">
        <v>194</v>
      </c>
      <c r="C30" s="79"/>
      <c r="D30" s="80" t="s">
        <v>198</v>
      </c>
      <c r="E30" s="89"/>
    </row>
    <row r="31" s="37" customFormat="1" ht="18.35" spans="2:5">
      <c r="B31" s="81"/>
      <c r="C31" s="82"/>
      <c r="D31" s="83" t="s">
        <v>199</v>
      </c>
      <c r="E31" s="95"/>
    </row>
    <row r="32" ht="12.75"/>
  </sheetData>
  <mergeCells count="18">
    <mergeCell ref="B1:E1"/>
    <mergeCell ref="B3:B10"/>
    <mergeCell ref="B11:B20"/>
    <mergeCell ref="B24:B29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4:C25"/>
    <mergeCell ref="C26:C27"/>
    <mergeCell ref="C28:C29"/>
    <mergeCell ref="B21:C22"/>
    <mergeCell ref="B30:C3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4"/>
  <sheetViews>
    <sheetView workbookViewId="0">
      <selection activeCell="M13" sqref="M13"/>
    </sheetView>
  </sheetViews>
  <sheetFormatPr defaultColWidth="6.5" defaultRowHeight="12"/>
  <cols>
    <col min="1" max="1" width="23" style="1" customWidth="1"/>
    <col min="2" max="3" width="8.83653846153846" style="1" customWidth="1"/>
    <col min="4" max="4" width="8.5" style="1" customWidth="1"/>
    <col min="5" max="5" width="8.33653846153846" style="1" customWidth="1"/>
    <col min="6" max="6" width="47.3365384615385" style="1" customWidth="1"/>
    <col min="7" max="7" width="13.1634615384615" style="1" customWidth="1"/>
    <col min="8" max="8" width="11.2115384615385" style="1" customWidth="1"/>
    <col min="9" max="10" width="11.4423076923077" style="1" customWidth="1"/>
    <col min="11" max="11" width="13.0384615384615" style="1" customWidth="1"/>
    <col min="12" max="12" width="13.2788461538462" style="1" customWidth="1"/>
    <col min="13" max="13" width="14.6538461538462" style="1" customWidth="1"/>
    <col min="14" max="14" width="11" style="1" customWidth="1"/>
    <col min="15" max="15" width="12.8365384615385" style="1" customWidth="1"/>
    <col min="16" max="17" width="10.3365384615385" style="1" customWidth="1"/>
    <col min="18" max="18" width="22.8365384615385" style="1" customWidth="1"/>
    <col min="19" max="19" width="11.6634615384615" style="1" customWidth="1"/>
    <col min="20" max="20" width="12" style="1" customWidth="1"/>
    <col min="21" max="21" width="17.1634615384615" style="1" customWidth="1"/>
    <col min="22" max="22" width="17.6634615384615" style="1" customWidth="1"/>
    <col min="23" max="23" width="11.8365384615385" style="1" customWidth="1"/>
    <col min="24" max="24" width="13" style="1" customWidth="1"/>
    <col min="25" max="25" width="12.1634615384615" style="1" customWidth="1"/>
    <col min="26" max="26" width="13.1634615384615" style="1" customWidth="1"/>
    <col min="27" max="27" width="13" style="1" customWidth="1"/>
    <col min="28" max="28" width="17.1634615384615" style="1" customWidth="1"/>
    <col min="29" max="29" width="13.6634615384615" style="1" customWidth="1"/>
    <col min="30" max="30" width="10.6634615384615" style="1" customWidth="1"/>
    <col min="31" max="31" width="9.66346153846154" style="1" customWidth="1"/>
    <col min="32" max="32" width="8" style="1" customWidth="1"/>
    <col min="33" max="33" width="10.3365384615385" style="1" customWidth="1"/>
    <col min="34" max="34" width="11" style="1" customWidth="1"/>
    <col min="35" max="35" width="10.3365384615385" style="1" customWidth="1"/>
    <col min="36" max="16384" width="6.5" style="1"/>
  </cols>
  <sheetData>
    <row r="1" ht="85" customHeight="1" spans="1:24">
      <c r="A1" s="16" t="s">
        <v>202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30"/>
      <c r="V1" s="14"/>
      <c r="W1" s="14"/>
      <c r="X1" s="14"/>
    </row>
    <row r="2" ht="66" customHeight="1" spans="1:24">
      <c r="A2" s="18"/>
      <c r="B2" s="19"/>
      <c r="C2" s="19"/>
      <c r="D2" s="19"/>
      <c r="E2" s="19"/>
      <c r="F2" s="23" t="s">
        <v>203</v>
      </c>
      <c r="G2" s="24"/>
      <c r="H2" s="25" t="s">
        <v>204</v>
      </c>
      <c r="I2" s="25"/>
      <c r="J2" s="23" t="s">
        <v>205</v>
      </c>
      <c r="K2" s="28"/>
      <c r="L2" s="28"/>
      <c r="M2" s="28"/>
      <c r="N2" s="29"/>
      <c r="O2" s="29"/>
      <c r="P2" s="29"/>
      <c r="Q2" s="29"/>
      <c r="R2" s="29"/>
      <c r="S2" s="29"/>
      <c r="T2" s="29"/>
      <c r="U2" s="31"/>
      <c r="V2" s="14"/>
      <c r="W2" s="14"/>
      <c r="X2" s="14"/>
    </row>
    <row r="3" s="15" customFormat="1" ht="73.75" customHeight="1" spans="1:22">
      <c r="A3" s="20" t="s">
        <v>206</v>
      </c>
      <c r="B3" s="21" t="s">
        <v>207</v>
      </c>
      <c r="C3" s="21" t="s">
        <v>208</v>
      </c>
      <c r="D3" s="21" t="s">
        <v>209</v>
      </c>
      <c r="E3" s="21" t="s">
        <v>210</v>
      </c>
      <c r="F3" s="26" t="s">
        <v>211</v>
      </c>
      <c r="G3" s="21" t="s">
        <v>212</v>
      </c>
      <c r="H3" s="27" t="s">
        <v>213</v>
      </c>
      <c r="I3" s="27" t="s">
        <v>214</v>
      </c>
      <c r="J3" s="27" t="s">
        <v>215</v>
      </c>
      <c r="K3" s="27" t="s">
        <v>216</v>
      </c>
      <c r="L3" s="27" t="s">
        <v>217</v>
      </c>
      <c r="M3" s="27" t="s">
        <v>218</v>
      </c>
      <c r="N3" s="21" t="s">
        <v>219</v>
      </c>
      <c r="O3" s="21" t="s">
        <v>220</v>
      </c>
      <c r="P3" s="21" t="s">
        <v>221</v>
      </c>
      <c r="Q3" s="21" t="s">
        <v>222</v>
      </c>
      <c r="R3" s="21" t="s">
        <v>223</v>
      </c>
      <c r="S3" s="21" t="s">
        <v>224</v>
      </c>
      <c r="T3" s="21" t="s">
        <v>225</v>
      </c>
      <c r="U3" s="32" t="s">
        <v>226</v>
      </c>
      <c r="V3" s="33"/>
    </row>
    <row r="4" ht="20" customHeight="1" spans="1:2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34"/>
    </row>
    <row r="5" ht="20" customHeight="1" spans="1:2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34"/>
    </row>
    <row r="6" ht="20" customHeight="1" spans="1:2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4"/>
    </row>
    <row r="7" ht="20" customHeight="1" spans="1:2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4"/>
    </row>
    <row r="8" ht="20" customHeight="1" spans="1:2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34"/>
    </row>
    <row r="9" ht="20" customHeight="1" spans="1:2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34"/>
    </row>
    <row r="10" ht="20" customHeight="1" spans="1:2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34"/>
    </row>
    <row r="11" ht="20" customHeight="1" spans="1:2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34"/>
    </row>
    <row r="12" ht="20" customHeight="1" spans="1:2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34"/>
    </row>
    <row r="13" ht="20" customHeight="1" spans="1:2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34"/>
    </row>
    <row r="14" ht="20" customHeight="1" spans="1:2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34"/>
    </row>
    <row r="15" ht="20" customHeight="1" spans="1:2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34"/>
    </row>
    <row r="16" ht="20" customHeight="1" spans="1:2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34"/>
    </row>
    <row r="17" ht="20" customHeight="1" spans="1:21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34"/>
    </row>
    <row r="18" ht="20" customHeight="1" spans="1:2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34"/>
    </row>
    <row r="19" ht="20" customHeight="1" spans="1:21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34"/>
    </row>
    <row r="20" ht="20" customHeight="1" spans="1:2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34"/>
    </row>
    <row r="21" ht="20" customHeight="1" spans="1:2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34"/>
    </row>
    <row r="22" ht="20" customHeight="1" spans="1:2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34"/>
    </row>
    <row r="23" ht="20" customHeight="1" spans="1:2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34"/>
    </row>
    <row r="24" ht="20" customHeight="1" spans="1:2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34"/>
    </row>
    <row r="25" ht="20" customHeight="1" spans="1:2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34"/>
    </row>
    <row r="26" ht="20" customHeight="1" spans="1:2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34"/>
    </row>
    <row r="27" ht="20" customHeight="1" spans="1:21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34"/>
    </row>
    <row r="28" ht="20" customHeight="1" spans="1:2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34"/>
    </row>
    <row r="29" ht="20" customHeight="1" spans="1:2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34"/>
    </row>
    <row r="30" ht="20" customHeight="1" spans="1:21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34"/>
    </row>
    <row r="31" ht="20" customHeight="1" spans="1:2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34"/>
    </row>
    <row r="32" ht="20" customHeight="1" spans="1:21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5"/>
    </row>
    <row r="33" ht="20" customHeight="1" spans="1:2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ht="20" customHeight="1" spans="1:2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ht="20" customHeight="1" spans="1:2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ht="20" customHeight="1" spans="1:2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ht="20" customHeight="1" spans="1:2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ht="20" customHeight="1" spans="1:2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ht="20" customHeight="1" spans="1:2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ht="20" customHeight="1" spans="1:2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ht="20" customHeight="1" spans="1:2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ht="20" customHeight="1" spans="1:2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ht="20" customHeight="1" spans="1:2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ht="20" customHeight="1" spans="1:2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ht="20" customHeight="1" spans="1:2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ht="20" customHeight="1" spans="1:2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ht="20" customHeight="1" spans="1:2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ht="20" customHeight="1" spans="1:2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ht="20" customHeight="1" spans="1:2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ht="20" customHeight="1" spans="1:2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ht="20" customHeight="1" spans="1:2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ht="20" customHeight="1" spans="1:2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ht="20" customHeight="1" spans="1:2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ht="20" customHeight="1" spans="1:2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ht="20" customHeight="1" spans="1:2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ht="20" customHeight="1" spans="1:2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ht="20" customHeight="1" spans="1:2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ht="20" customHeight="1" spans="1:2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ht="20" customHeight="1" spans="1:2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ht="20" customHeight="1" spans="1:2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ht="20" customHeight="1" spans="1:2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ht="20" customHeight="1" spans="1:2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ht="20" customHeight="1" spans="1:2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  <row r="64" ht="20" customHeight="1" spans="1:2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ht="20" customHeight="1" spans="1:2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ht="20" customHeight="1" spans="1:2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ht="20" customHeight="1" spans="1:2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ht="20" customHeight="1" spans="1:2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ht="20" customHeight="1" spans="1:2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ht="20" customHeight="1" spans="1:2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ht="20" customHeight="1" spans="1:2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ht="20" customHeight="1" spans="1:2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ht="20" customHeight="1" spans="1:2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ht="20" customHeight="1" spans="1:2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ht="20" customHeight="1" spans="1:2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ht="20" customHeight="1" spans="1:2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ht="20" customHeight="1" spans="1:2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ht="20" customHeight="1" spans="1:2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ht="20" customHeight="1" spans="1:2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ht="20" customHeight="1" spans="1:2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ht="20" customHeight="1" spans="1:2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ht="20" customHeight="1" spans="1:2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ht="20" customHeight="1" spans="1:2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ht="20" customHeight="1" spans="1:2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ht="20" customHeight="1" spans="1:2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ht="20" customHeight="1" spans="1:2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ht="20" customHeight="1" spans="1:2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ht="20" customHeight="1" spans="1:2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ht="20" customHeight="1" spans="1:2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ht="20" customHeight="1" spans="1:2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ht="20" customHeight="1" spans="1:2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ht="20" customHeight="1" spans="1:2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ht="20" customHeight="1" spans="1:2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ht="20" customHeight="1" spans="1:2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ht="20" customHeight="1" spans="1:2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ht="20" customHeight="1" spans="1:2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ht="20" customHeight="1" spans="1:2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ht="20" customHeight="1" spans="1:2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ht="20" customHeight="1" spans="1:2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ht="20" customHeight="1" spans="1:2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ht="20" customHeight="1" spans="1:2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ht="20" customHeight="1" spans="1:2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ht="20" customHeight="1" spans="1:2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ht="20" customHeight="1" spans="1:2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ht="20" customHeight="1" spans="1:2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ht="20" customHeight="1" spans="1:2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ht="20" customHeight="1" spans="1:2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ht="20" customHeight="1" spans="1:2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ht="20" customHeight="1" spans="1:2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ht="20" customHeight="1" spans="1:2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ht="20" customHeight="1" spans="1:2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ht="20" customHeight="1" spans="1:2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ht="20" customHeight="1" spans="1:2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ht="20" customHeight="1" spans="1:2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ht="20" customHeight="1" spans="1:2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ht="20" customHeight="1" spans="1:2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ht="20" customHeight="1" spans="1:2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ht="20" customHeight="1" spans="1:2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ht="20" customHeight="1" spans="1:2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ht="20" customHeight="1" spans="1:2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ht="20" customHeight="1" spans="1: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ht="20" customHeight="1" spans="1:2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ht="20" customHeight="1" spans="1:2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ht="20" customHeight="1" spans="1:2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ht="20" customHeight="1" spans="1:2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ht="20" customHeight="1" spans="1:2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ht="20" customHeight="1" spans="1:2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ht="20" customHeight="1" spans="1:2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ht="20" customHeight="1" spans="1:2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ht="20" customHeight="1" spans="1:2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ht="20" customHeight="1" spans="1:2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ht="20" customHeight="1" spans="1:2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ht="20" customHeight="1" spans="1:2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</row>
    <row r="134" ht="20" customHeight="1" spans="1:2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ht="20" customHeight="1" spans="1:2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</row>
    <row r="136" ht="20" customHeight="1" spans="1:2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ht="20" customHeight="1" spans="1:2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ht="20" customHeight="1" spans="1:2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</row>
    <row r="139" ht="20" customHeight="1" spans="1:2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ht="20" customHeight="1" spans="1:2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ht="20" customHeight="1" spans="1:2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</row>
    <row r="142" ht="20" customHeight="1" spans="1:2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ht="20" customHeight="1" spans="1:2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ht="20" customHeight="1" spans="1:2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ht="20" customHeight="1" spans="1:2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ht="20" customHeight="1" spans="1:2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ht="20" customHeight="1" spans="1:2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ht="20" customHeight="1" spans="1:2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ht="20" customHeight="1" spans="1:2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ht="20" customHeight="1" spans="1:2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ht="20" customHeight="1" spans="1:2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ht="20" customHeight="1" spans="1:2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</row>
    <row r="153" ht="20" customHeight="1" spans="1:2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</row>
    <row r="154" ht="20" customHeight="1" spans="1:2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</row>
    <row r="155" ht="20" customHeight="1" spans="1:2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</row>
    <row r="156" ht="20" customHeight="1" spans="1:2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</row>
    <row r="157" ht="20" customHeight="1" spans="1:2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</row>
    <row r="158" ht="20" customHeight="1" spans="1:2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</row>
    <row r="159" ht="20" customHeight="1" spans="1:2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</row>
    <row r="160" ht="20" customHeight="1" spans="1:2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</row>
    <row r="161" ht="20" customHeight="1" spans="1:2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</row>
    <row r="162" ht="20" customHeight="1" spans="1:2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</row>
    <row r="163" ht="20" customHeight="1" spans="1:2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</row>
    <row r="164" ht="20" customHeight="1" spans="1:2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</row>
    <row r="165" ht="20" customHeight="1" spans="1:2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</row>
    <row r="166" ht="20" customHeight="1" spans="1:2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ht="20" customHeight="1" spans="1:2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ht="20" customHeight="1" spans="1:2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ht="20" customHeight="1" spans="1:2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ht="20" customHeight="1" spans="1:2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ht="20" customHeight="1" spans="1:2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ht="20" customHeight="1" spans="1:2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ht="20" customHeight="1" spans="1:2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ht="20" customHeight="1" spans="1:2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ht="20" customHeight="1" spans="1:2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ht="20" customHeight="1" spans="1:2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ht="20" customHeight="1" spans="1:2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</row>
    <row r="178" ht="20" customHeight="1" spans="1:2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</row>
    <row r="179" ht="20" customHeight="1" spans="1:2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</row>
    <row r="180" ht="20" customHeight="1" spans="1:2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</row>
    <row r="181" ht="20" customHeight="1" spans="1:2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</row>
    <row r="182" ht="20" customHeight="1" spans="1:2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</row>
    <row r="183" ht="20" customHeight="1" spans="1:2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</row>
    <row r="184" ht="20" customHeight="1" spans="1:2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</row>
    <row r="185" ht="20" customHeight="1" spans="1:2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</row>
    <row r="186" ht="20" customHeight="1" spans="1:2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</row>
    <row r="187" ht="20" customHeight="1" spans="1:2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</row>
    <row r="188" ht="20" customHeight="1" spans="1:2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</row>
    <row r="189" ht="20" customHeight="1" spans="1:2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</row>
    <row r="190" ht="20" customHeight="1" spans="1:2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</row>
    <row r="191" ht="20" customHeight="1" spans="1:2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</row>
    <row r="192" ht="20" customHeight="1" spans="1:2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</row>
    <row r="193" ht="20" customHeight="1" spans="1:2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</row>
    <row r="194" ht="20" customHeight="1" spans="1:2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ht="20" customHeight="1" spans="1:2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ht="20" customHeight="1" spans="1:2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ht="20" customHeight="1" spans="1:2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ht="20" customHeight="1" spans="1:2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ht="20" customHeight="1" spans="1:2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ht="20" customHeight="1" spans="1:2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ht="20" customHeight="1" spans="1:2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ht="20" customHeight="1" spans="1:2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ht="20" customHeight="1" spans="1:2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ht="20" customHeight="1" spans="1:2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ht="20" customHeight="1" spans="1:2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ht="20" customHeight="1" spans="1:2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ht="20" customHeight="1" spans="1:2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</row>
    <row r="208" ht="20" customHeight="1" spans="1:2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</row>
    <row r="209" ht="20" customHeight="1" spans="1:2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</row>
    <row r="210" ht="20" customHeight="1" spans="1:2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</row>
    <row r="211" ht="20" customHeight="1" spans="1:2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</row>
    <row r="212" ht="20" customHeight="1" spans="1:2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</row>
    <row r="213" ht="20" customHeight="1" spans="1:2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</row>
    <row r="214" ht="20" customHeight="1" spans="1:2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</row>
    <row r="215" ht="20" customHeight="1" spans="1:2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</row>
    <row r="216" ht="20" customHeight="1" spans="1:2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</row>
    <row r="217" ht="20" customHeight="1" spans="1:2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</row>
    <row r="218" ht="20" customHeight="1" spans="1:2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</row>
    <row r="219" ht="20" customHeight="1" spans="1:2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</row>
    <row r="220" ht="20" customHeight="1" spans="1:2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</row>
    <row r="221" ht="20" customHeight="1" spans="1: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</row>
    <row r="222" ht="20" customHeight="1" spans="1:2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</row>
    <row r="223" ht="20" customHeight="1" spans="1:2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  <row r="224" ht="20" customHeight="1" spans="1:2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</row>
    <row r="225" ht="20" customHeight="1" spans="1:2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</row>
    <row r="226" ht="20" customHeight="1" spans="1:2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ht="20" customHeight="1" spans="1:2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ht="20" customHeight="1" spans="1:2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ht="20" customHeight="1" spans="1:2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ht="20" customHeight="1" spans="1:2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ht="20" customHeight="1" spans="1:2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ht="20" customHeight="1" spans="1:2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ht="20" customHeight="1" spans="1:2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</row>
    <row r="234" ht="20" customHeight="1" spans="1:2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</row>
    <row r="235" ht="20" customHeight="1" spans="1:2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</row>
    <row r="236" ht="20" customHeight="1" spans="1:2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</row>
    <row r="237" ht="20" customHeight="1" spans="1:2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</row>
    <row r="238" ht="20" customHeight="1" spans="1:2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</row>
    <row r="239" ht="20" customHeight="1" spans="1:2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</row>
    <row r="240" ht="20" customHeight="1" spans="1:2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</row>
    <row r="241" ht="20" customHeight="1" spans="1:2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</row>
    <row r="242" ht="20" customHeight="1" spans="1:2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</row>
    <row r="243" ht="20" customHeight="1" spans="1:2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  <row r="244" ht="20" customHeight="1" spans="1:2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  <row r="245" ht="20" customHeight="1" spans="1:2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  <row r="246" ht="20" customHeight="1" spans="1:2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</row>
    <row r="247" ht="20" customHeight="1" spans="1:2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</row>
    <row r="248" ht="20" customHeight="1" spans="1:2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</row>
    <row r="249" ht="20" customHeight="1" spans="1:2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  <row r="250" ht="20" customHeight="1" spans="1:2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</row>
    <row r="251" ht="20" customHeight="1" spans="1:2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</row>
    <row r="252" ht="20" customHeight="1" spans="1:2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</row>
    <row r="253" ht="20" customHeight="1" spans="1:2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</row>
    <row r="254" ht="20" customHeight="1" spans="1:2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</row>
    <row r="255" ht="20" customHeight="1" spans="1:2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ht="20" customHeight="1" spans="1:2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ht="20" customHeight="1" spans="1:2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</row>
    <row r="258" ht="20" customHeight="1" spans="1:2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</row>
    <row r="259" ht="20" customHeight="1" spans="1:2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ht="20" customHeight="1" spans="1:2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ht="20" customHeight="1" spans="1:2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ht="20" customHeight="1" spans="1:2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</row>
    <row r="263" ht="20" customHeight="1" spans="1:2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</row>
    <row r="264" ht="20" customHeight="1" spans="1:2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</row>
    <row r="265" ht="20" customHeight="1" spans="1:2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ht="20" customHeight="1" spans="1:2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</row>
    <row r="267" ht="20" customHeight="1" spans="1:2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</row>
    <row r="268" ht="20" customHeight="1" spans="1:2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</row>
    <row r="269" ht="20" customHeight="1" spans="1:2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</row>
    <row r="270" ht="20" customHeight="1" spans="1:2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</row>
    <row r="271" ht="20" customHeight="1" spans="1:2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</row>
    <row r="272" ht="20" customHeight="1" spans="1:2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</row>
    <row r="273" ht="20" customHeight="1" spans="1:2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</row>
    <row r="274" ht="20" customHeight="1" spans="1:2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</row>
    <row r="275" ht="20" customHeight="1" spans="1:2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</row>
    <row r="276" ht="20" customHeight="1" spans="1:2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</row>
    <row r="277" ht="20" customHeight="1" spans="1:2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</row>
    <row r="278" ht="20" customHeight="1" spans="1:2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</row>
    <row r="279" ht="20" customHeight="1" spans="1:2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</row>
    <row r="280" ht="20" customHeight="1" spans="1:2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</row>
    <row r="281" ht="20" customHeight="1" spans="1:2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</row>
    <row r="282" ht="20" customHeight="1" spans="1:2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</row>
    <row r="283" ht="20" customHeight="1" spans="1:2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</row>
    <row r="284" ht="20" customHeight="1" spans="1:2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</row>
    <row r="285" ht="20" customHeight="1" spans="1:2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</row>
    <row r="286" ht="20" customHeight="1" spans="1:2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</row>
    <row r="287" ht="20" customHeight="1" spans="1:2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</row>
    <row r="288" ht="20" customHeight="1" spans="1:2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</row>
    <row r="289" ht="20" customHeight="1" spans="1:2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</row>
    <row r="290" ht="20" customHeight="1" spans="1:2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</row>
    <row r="291" ht="20" customHeight="1" spans="1:2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</row>
    <row r="292" ht="20" customHeight="1" spans="1:2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</row>
    <row r="293" ht="20" customHeight="1" spans="1:2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</row>
    <row r="294" ht="20" customHeight="1" spans="1:2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</row>
    <row r="295" ht="20" customHeight="1" spans="1:2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</row>
    <row r="296" ht="20" customHeight="1" spans="1:2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</row>
    <row r="297" ht="20" customHeight="1" spans="1:2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</row>
    <row r="298" ht="20" customHeight="1" spans="1:2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</row>
    <row r="299" ht="20" customHeight="1" spans="1:2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</row>
    <row r="300" ht="20" customHeight="1" spans="1:2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</row>
    <row r="301" ht="20" customHeight="1" spans="1:2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</row>
    <row r="302" ht="20" customHeight="1" spans="1:2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</row>
    <row r="303" ht="20" customHeight="1" spans="1:2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</row>
    <row r="304" ht="20" customHeight="1" spans="1:2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</row>
    <row r="305" ht="20" customHeight="1" spans="1:2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</row>
    <row r="306" ht="20" customHeight="1" spans="1:2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</row>
    <row r="307" ht="20" customHeight="1" spans="1:2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</row>
    <row r="308" ht="20" customHeight="1" spans="1:2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</row>
    <row r="309" ht="20" customHeight="1" spans="1:2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</row>
    <row r="310" ht="20" customHeight="1" spans="1:2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</row>
    <row r="311" ht="20" customHeight="1" spans="1:2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</row>
    <row r="312" ht="20" customHeight="1" spans="1:2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</row>
    <row r="313" ht="20" customHeight="1" spans="1:2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</row>
    <row r="314" ht="20" customHeight="1" spans="1:2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</row>
    <row r="315" ht="20" customHeight="1" spans="1:2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</row>
    <row r="316" ht="20" customHeight="1" spans="1:2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</row>
    <row r="317" ht="20" customHeight="1" spans="1:2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</row>
    <row r="318" ht="20" customHeight="1" spans="1:2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</row>
    <row r="319" ht="20" customHeight="1" spans="1:2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</row>
    <row r="320" ht="20" customHeight="1" spans="1:2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</row>
    <row r="321" ht="20" customHeight="1" spans="1: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</row>
    <row r="322" ht="20" customHeight="1" spans="1:2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</row>
    <row r="323" ht="20" customHeight="1" spans="1:2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</row>
    <row r="324" ht="20" customHeight="1" spans="1:2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</row>
    <row r="325" ht="20" customHeight="1" spans="1:2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</row>
    <row r="326" ht="20" customHeight="1" spans="1:2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</row>
    <row r="327" ht="20" customHeight="1" spans="1:2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</row>
    <row r="328" ht="20" customHeight="1" spans="1:2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</row>
    <row r="329" ht="20" customHeight="1" spans="1:2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</row>
    <row r="330" ht="20" customHeight="1" spans="1:2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</row>
    <row r="331" ht="20" customHeight="1" spans="1:2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</row>
    <row r="332" ht="20" customHeight="1" spans="1:2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</row>
    <row r="333" ht="20" customHeight="1" spans="1:2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</row>
    <row r="334" ht="20" customHeight="1" spans="1:2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</row>
    <row r="335" ht="20" customHeight="1" spans="1:2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</row>
    <row r="336" ht="20" customHeight="1" spans="1:2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</row>
    <row r="337" ht="20" customHeight="1" spans="1:2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</row>
    <row r="338" ht="20" customHeight="1" spans="1:2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</row>
    <row r="339" ht="20" customHeight="1" spans="1:2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</row>
    <row r="340" ht="20" customHeight="1" spans="1:2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</row>
    <row r="341" ht="20" customHeight="1" spans="1:2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</row>
    <row r="342" ht="20" customHeight="1" spans="1:2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</row>
    <row r="343" ht="20" customHeight="1" spans="1:2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</row>
    <row r="344" ht="20" customHeight="1" spans="1:2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</row>
    <row r="345" ht="20" customHeight="1" spans="1:2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</row>
    <row r="346" ht="20" customHeight="1" spans="1:2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</row>
    <row r="347" ht="20" customHeight="1" spans="1:2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</row>
    <row r="348" ht="20" customHeight="1" spans="1:2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</row>
    <row r="349" ht="20" customHeight="1" spans="1:2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</row>
    <row r="350" ht="20" customHeight="1" spans="1:2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</row>
    <row r="351" ht="20" customHeight="1" spans="1:2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</row>
    <row r="352" ht="20" customHeight="1" spans="1:2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</row>
    <row r="353" ht="20" customHeight="1" spans="1:2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</row>
    <row r="354" ht="20" customHeight="1" spans="1:2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</row>
    <row r="355" ht="20" customHeight="1" spans="1:2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</row>
    <row r="356" ht="20" customHeight="1" spans="1:2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</row>
    <row r="357" ht="20" customHeight="1" spans="1:2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</row>
    <row r="358" ht="20" customHeight="1" spans="1:2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</row>
    <row r="359" ht="20" customHeight="1" spans="1:2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</row>
    <row r="360" ht="20" customHeight="1" spans="1:2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</row>
    <row r="361" ht="20" customHeight="1" spans="1:2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</row>
    <row r="362" ht="20" customHeight="1" spans="1:2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</row>
    <row r="363" ht="20" customHeight="1" spans="1:2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</row>
    <row r="364" ht="20" customHeight="1" spans="1:2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</row>
    <row r="365" ht="20" customHeight="1" spans="1:2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</row>
    <row r="366" ht="20" customHeight="1" spans="1:2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</row>
    <row r="367" ht="20" customHeight="1" spans="1:2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</row>
    <row r="368" ht="20" customHeight="1" spans="1:2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</row>
    <row r="369" ht="20" customHeight="1" spans="1:2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</row>
    <row r="370" ht="20" customHeight="1" spans="1:2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</row>
    <row r="371" ht="20" customHeight="1" spans="1:2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</row>
    <row r="372" ht="20" customHeight="1" spans="1:2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</row>
    <row r="373" ht="20" customHeight="1" spans="1:2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</row>
    <row r="374" ht="20" customHeight="1" spans="1:2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</row>
    <row r="375" ht="20" customHeight="1" spans="1:2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</row>
    <row r="376" ht="20" customHeight="1" spans="1:2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</row>
    <row r="377" ht="20" customHeight="1" spans="1:2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</row>
    <row r="378" ht="20" customHeight="1" spans="1:2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</row>
    <row r="379" ht="20" customHeight="1" spans="1:2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</row>
    <row r="380" ht="20" customHeight="1" spans="1:2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</row>
    <row r="381" ht="20" customHeight="1" spans="1:2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</row>
    <row r="382" ht="20" customHeight="1" spans="1:2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</row>
    <row r="383" ht="20" customHeight="1" spans="1:2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</row>
    <row r="384" ht="20" customHeight="1" spans="1:2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</row>
    <row r="385" ht="20" customHeight="1" spans="1:2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</row>
    <row r="386" ht="20" customHeight="1" spans="1:2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</row>
    <row r="387" ht="20" customHeight="1" spans="1:2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</row>
    <row r="388" ht="20" customHeight="1" spans="1:2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</row>
    <row r="389" ht="20" customHeight="1" spans="1:2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</row>
    <row r="390" ht="20" customHeight="1" spans="1:2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</row>
    <row r="391" ht="20" customHeight="1" spans="1:2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</row>
    <row r="392" ht="20" customHeight="1" spans="1:2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</row>
    <row r="393" ht="20" customHeight="1" spans="1:2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</row>
    <row r="394" ht="20" customHeight="1" spans="1:2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</row>
    <row r="395" ht="20" customHeight="1" spans="1:2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</row>
    <row r="396" ht="20" customHeight="1" spans="1:2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</row>
    <row r="397" ht="20" customHeight="1" spans="1:2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</row>
    <row r="398" ht="20" customHeight="1" spans="1:2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</row>
    <row r="399" ht="20" customHeight="1" spans="1:2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</row>
    <row r="400" ht="20" customHeight="1" spans="1:2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</row>
    <row r="401" ht="20" customHeight="1" spans="1:2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</row>
    <row r="402" ht="20" customHeight="1" spans="1:2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</row>
    <row r="403" ht="20" customHeight="1" spans="1:2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</row>
    <row r="404" ht="20" customHeight="1" spans="1:2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</row>
    <row r="405" ht="20" customHeight="1" spans="1:2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</row>
    <row r="406" ht="20" customHeight="1" spans="1:2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</row>
    <row r="407" ht="20" customHeight="1" spans="1:2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</row>
    <row r="408" ht="20" customHeight="1" spans="1:2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</row>
    <row r="409" ht="20" customHeight="1" spans="1:2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</row>
    <row r="410" ht="20" customHeight="1" spans="1:2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</row>
    <row r="411" ht="20" customHeight="1" spans="1:2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</row>
    <row r="412" ht="20" customHeight="1" spans="1:2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</row>
    <row r="413" ht="20" customHeight="1" spans="1:2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</row>
    <row r="414" ht="20" customHeight="1" spans="1:2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</row>
    <row r="415" ht="20" customHeight="1" spans="1:2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</row>
    <row r="416" ht="20" customHeight="1" spans="1:2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</row>
    <row r="417" ht="20" customHeight="1" spans="1:2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</row>
    <row r="418" ht="20" customHeight="1" spans="1:2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</row>
    <row r="419" ht="20" customHeight="1" spans="1:2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</row>
    <row r="420" ht="20" customHeight="1" spans="1:2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</row>
    <row r="421" ht="20" customHeight="1" spans="1: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</row>
    <row r="422" ht="20" customHeight="1" spans="1:2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</row>
    <row r="423" ht="20" customHeight="1" spans="1:2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</row>
    <row r="424" ht="20" customHeight="1" spans="1:2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</row>
    <row r="425" ht="20" customHeight="1" spans="1:2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</row>
    <row r="426" ht="20" customHeight="1" spans="1:2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</row>
    <row r="427" ht="20" customHeight="1" spans="1:2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</row>
    <row r="428" ht="20" customHeight="1" spans="1:2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</row>
    <row r="429" ht="20" customHeight="1" spans="1:2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</row>
    <row r="430" ht="20" customHeight="1" spans="1:2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</row>
    <row r="431" ht="20" customHeight="1" spans="1:2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</row>
    <row r="432" ht="20" customHeight="1" spans="1:2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</row>
    <row r="433" ht="20" customHeight="1" spans="1:2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</row>
    <row r="434" ht="20" customHeight="1" spans="1:2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</row>
    <row r="435" ht="20" customHeight="1" spans="1:2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</row>
    <row r="436" ht="20" customHeight="1" spans="1:2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</row>
    <row r="437" ht="20" customHeight="1" spans="1:2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</row>
    <row r="438" ht="20" customHeight="1" spans="1:2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</row>
    <row r="439" ht="20" customHeight="1" spans="1:2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</row>
    <row r="440" ht="20" customHeight="1" spans="1:2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</row>
    <row r="441" ht="20" customHeight="1" spans="1:2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</row>
    <row r="442" ht="20" customHeight="1" spans="1:2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</row>
    <row r="443" ht="20" customHeight="1" spans="1:2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</row>
    <row r="444" ht="20" customHeight="1" spans="1:2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</row>
    <row r="445" ht="20" customHeight="1" spans="1:2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</row>
    <row r="446" ht="20" customHeight="1" spans="1:2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</row>
    <row r="447" ht="20" customHeight="1" spans="1:2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</row>
    <row r="448" ht="20" customHeight="1" spans="1:2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</row>
    <row r="449" ht="20" customHeight="1" spans="1:2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</row>
    <row r="450" ht="20" customHeight="1" spans="1:2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</row>
    <row r="451" ht="20" customHeight="1" spans="1:2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</row>
    <row r="452" ht="20" customHeight="1" spans="1:2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</row>
    <row r="453" ht="20" customHeight="1" spans="1:2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</row>
    <row r="454" ht="20" customHeight="1" spans="1:2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</row>
    <row r="455" ht="20" customHeight="1" spans="1:2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</row>
    <row r="456" ht="20" customHeight="1" spans="1:2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</row>
    <row r="457" ht="20" customHeight="1" spans="1:2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</row>
    <row r="458" ht="20" customHeight="1" spans="1:2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</row>
    <row r="459" ht="20" customHeight="1" spans="1:2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</row>
    <row r="460" ht="20" customHeight="1" spans="1:2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</row>
    <row r="461" ht="20" customHeight="1" spans="1:2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</row>
    <row r="462" ht="20" customHeight="1" spans="1:2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</row>
    <row r="463" ht="20" customHeight="1" spans="1:2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</row>
    <row r="464" ht="20" customHeight="1" spans="1:2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</row>
    <row r="465" ht="20" customHeight="1" spans="1:2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</row>
    <row r="466" ht="20" customHeight="1" spans="1:2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</row>
    <row r="467" ht="20" customHeight="1" spans="1:2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</row>
    <row r="468" ht="20" customHeight="1" spans="1:2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</row>
    <row r="469" ht="20" customHeight="1" spans="1:2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</row>
    <row r="470" ht="20" customHeight="1" spans="1:2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</row>
    <row r="471" ht="20" customHeight="1" spans="1:2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</row>
    <row r="472" ht="20" customHeight="1" spans="1:2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</row>
    <row r="473" ht="20" customHeight="1" spans="1:2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</row>
    <row r="474" ht="20" customHeight="1" spans="1:2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</row>
    <row r="475" ht="20" customHeight="1" spans="1:2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</row>
    <row r="476" ht="20" customHeight="1" spans="1:2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</row>
    <row r="477" ht="20" customHeight="1" spans="1:2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</row>
    <row r="478" ht="20" customHeight="1" spans="1:2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</row>
    <row r="479" ht="20" customHeight="1" spans="1:2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</row>
    <row r="480" ht="20" customHeight="1" spans="1:2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</row>
    <row r="481" ht="20" customHeight="1" spans="1:2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</row>
    <row r="482" ht="20" customHeight="1" spans="1:2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</row>
    <row r="483" ht="20" customHeight="1" spans="1:2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</row>
    <row r="484" ht="20" customHeight="1" spans="1:2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</row>
    <row r="485" ht="20" customHeight="1" spans="1:2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</row>
    <row r="486" ht="20" customHeight="1" spans="1:2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</row>
    <row r="487" ht="20" customHeight="1" spans="1:2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</row>
    <row r="488" ht="20" customHeight="1" spans="1:2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</row>
    <row r="489" ht="20" customHeight="1" spans="1:2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</row>
    <row r="490" ht="20" customHeight="1" spans="1:2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</row>
    <row r="491" ht="20" customHeight="1" spans="1:2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</row>
    <row r="492" ht="20" customHeight="1" spans="1:2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</row>
    <row r="493" ht="20" customHeight="1" spans="1:2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</row>
    <row r="494" ht="20" customHeight="1" spans="1:2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</row>
    <row r="495" ht="20" customHeight="1" spans="1:2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</row>
    <row r="496" ht="20" customHeight="1" spans="1:2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</row>
    <row r="497" ht="20" customHeight="1" spans="1:2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</row>
    <row r="498" ht="20" customHeight="1" spans="1:2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</row>
    <row r="499" ht="20" customHeight="1" spans="1:2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</row>
    <row r="500" ht="20" customHeight="1" spans="1:2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</row>
    <row r="501" ht="20" customHeight="1" spans="1:2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</row>
    <row r="502" ht="20" customHeight="1" spans="1:2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</row>
    <row r="503" ht="20" customHeight="1" spans="1:2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</row>
    <row r="504" ht="20" customHeight="1" spans="1:2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</row>
    <row r="505" ht="20" customHeight="1" spans="1:2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</row>
    <row r="506" ht="20" customHeight="1" spans="1:2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</row>
    <row r="507" ht="20" customHeight="1" spans="1:2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</row>
    <row r="508" ht="20" customHeight="1" spans="1:2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</row>
    <row r="509" ht="20" customHeight="1" spans="1:2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</row>
    <row r="510" ht="20" customHeight="1" spans="1:2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</row>
    <row r="511" ht="20" customHeight="1" spans="1:2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</row>
    <row r="512" ht="20" customHeight="1" spans="1:2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</row>
    <row r="513" ht="20" customHeight="1" spans="1:2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</row>
    <row r="514" ht="20" customHeight="1" spans="1:2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</row>
    <row r="515" ht="20" customHeight="1" spans="1:2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</row>
    <row r="516" ht="20" customHeight="1" spans="1:2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</row>
    <row r="517" ht="20" customHeight="1" spans="1:2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</row>
    <row r="518" ht="20" customHeight="1" spans="1:2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</row>
    <row r="519" ht="20" customHeight="1" spans="1:2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</row>
    <row r="520" ht="20" customHeight="1" spans="1:2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</row>
    <row r="521" ht="20" customHeight="1" spans="1: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</row>
    <row r="522" ht="20" customHeight="1" spans="1:2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</row>
    <row r="523" ht="20" customHeight="1" spans="1:2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</row>
    <row r="524" ht="20" customHeight="1" spans="1:2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</row>
    <row r="525" ht="20" customHeight="1" spans="1:2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</row>
    <row r="526" ht="20" customHeight="1" spans="1:2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</row>
    <row r="527" ht="20" customHeight="1" spans="1:2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</row>
    <row r="528" ht="20" customHeight="1" spans="1:2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</row>
    <row r="529" ht="20" customHeight="1" spans="1:2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</row>
    <row r="530" ht="20" customHeight="1" spans="1:2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</row>
    <row r="531" ht="20" customHeight="1" spans="1:2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</row>
    <row r="532" ht="20" customHeight="1" spans="1:2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</row>
    <row r="533" ht="20" customHeight="1" spans="1:2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</row>
    <row r="534" ht="20" customHeight="1" spans="1:2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</row>
    <row r="535" ht="20" customHeight="1" spans="1:2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</row>
    <row r="536" ht="20" customHeight="1" spans="1:2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</row>
    <row r="537" ht="20" customHeight="1" spans="1:2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</row>
    <row r="538" ht="20" customHeight="1" spans="1:2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</row>
    <row r="539" ht="20" customHeight="1" spans="1:2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</row>
    <row r="540" ht="20" customHeight="1" spans="1:2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</row>
    <row r="541" ht="20" customHeight="1" spans="1:2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</row>
    <row r="542" ht="20" customHeight="1" spans="1:2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</row>
    <row r="543" ht="20" customHeight="1" spans="1:2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</row>
    <row r="544" ht="20" customHeight="1" spans="1:2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</row>
    <row r="545" ht="20" customHeight="1" spans="1:2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</row>
    <row r="546" ht="20" customHeight="1" spans="1:2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</row>
    <row r="547" ht="20" customHeight="1" spans="1:2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</row>
    <row r="548" ht="20" customHeight="1" spans="1:2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</row>
    <row r="549" ht="20" customHeight="1" spans="1:2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</row>
    <row r="550" ht="20" customHeight="1" spans="1:2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</row>
    <row r="551" ht="20" customHeight="1" spans="1:2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</row>
    <row r="552" ht="20" customHeight="1" spans="1:2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</row>
    <row r="553" ht="20" customHeight="1" spans="1:2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</row>
    <row r="554" ht="20" customHeight="1" spans="1:2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</row>
    <row r="555" ht="20" customHeight="1" spans="1:2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</row>
    <row r="556" ht="20" customHeight="1" spans="1:2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</row>
    <row r="557" ht="20" customHeight="1" spans="1:2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</row>
    <row r="558" ht="20" customHeight="1" spans="1:2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</row>
    <row r="559" ht="20" customHeight="1" spans="1:2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</row>
    <row r="560" ht="20" customHeight="1" spans="1:2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</row>
    <row r="561" ht="20" customHeight="1" spans="1:2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</row>
    <row r="562" ht="20" customHeight="1" spans="1:2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</row>
    <row r="563" ht="20" customHeight="1" spans="1:2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</row>
    <row r="564" ht="20" customHeight="1" spans="1:2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</row>
    <row r="565" ht="20" customHeight="1" spans="1:2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</row>
    <row r="566" ht="20" customHeight="1" spans="1:2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</row>
    <row r="567" ht="20" customHeight="1" spans="1:2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</row>
    <row r="568" ht="20" customHeight="1" spans="1:2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</row>
    <row r="569" ht="20" customHeight="1" spans="1:2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</row>
    <row r="570" ht="20" customHeight="1" spans="1:2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</row>
    <row r="571" ht="20" customHeight="1" spans="1:2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</row>
    <row r="572" ht="20" customHeight="1" spans="1:2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</row>
    <row r="573" ht="20" customHeight="1" spans="1:2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</row>
    <row r="574" ht="20" customHeight="1" spans="1:2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</row>
    <row r="575" ht="20" customHeight="1" spans="1:2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</row>
    <row r="576" ht="20" customHeight="1" spans="1:2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</row>
    <row r="577" ht="20" customHeight="1" spans="1:2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</row>
    <row r="578" ht="20" customHeight="1" spans="1:2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</row>
    <row r="579" ht="20" customHeight="1" spans="1:2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</row>
    <row r="580" ht="20" customHeight="1" spans="1:2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</row>
    <row r="581" ht="20" customHeight="1" spans="1:2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</row>
    <row r="582" ht="20" customHeight="1" spans="1:2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</row>
    <row r="583" ht="20" customHeight="1" spans="1:2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</row>
    <row r="584" ht="20" customHeight="1" spans="1:2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</row>
    <row r="585" ht="20" customHeight="1" spans="1:2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</row>
    <row r="586" ht="20" customHeight="1" spans="1:2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</row>
    <row r="587" ht="20" customHeight="1" spans="1:2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</row>
    <row r="588" ht="20" customHeight="1" spans="1:2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</row>
    <row r="589" ht="20" customHeight="1" spans="1:2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</row>
    <row r="590" ht="20" customHeight="1" spans="1:2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</row>
    <row r="591" ht="20" customHeight="1" spans="1:2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</row>
    <row r="592" ht="20" customHeight="1" spans="1:2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</row>
    <row r="593" ht="20" customHeight="1" spans="1:2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</row>
    <row r="594" ht="20" customHeight="1" spans="1:2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</row>
    <row r="595" ht="20" customHeight="1" spans="1:2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</row>
    <row r="596" ht="20" customHeight="1" spans="1:2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</row>
    <row r="597" ht="20" customHeight="1" spans="1:2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</row>
    <row r="598" ht="20" customHeight="1" spans="1:2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</row>
    <row r="599" ht="20" customHeight="1" spans="1:2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</row>
    <row r="600" ht="20" customHeight="1" spans="1:2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</row>
    <row r="601" ht="20" customHeight="1" spans="1:2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</row>
    <row r="602" ht="20" customHeight="1" spans="1:2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</row>
    <row r="603" ht="20" customHeight="1" spans="1:2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</row>
    <row r="604" ht="20" customHeight="1" spans="1:2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</row>
    <row r="605" ht="20" customHeight="1" spans="1:2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</row>
    <row r="606" ht="20" customHeight="1" spans="1:2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</row>
    <row r="607" ht="20" customHeight="1" spans="1:2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</row>
    <row r="608" ht="20" customHeight="1" spans="1:2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</row>
    <row r="609" ht="20" customHeight="1" spans="1:2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</row>
    <row r="610" ht="20" customHeight="1" spans="1:2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</row>
    <row r="611" ht="20" customHeight="1" spans="1:2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</row>
    <row r="612" ht="20" customHeight="1" spans="1:2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</row>
    <row r="613" ht="20" customHeight="1" spans="1:2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</row>
    <row r="614" ht="20" customHeight="1" spans="1:2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</row>
    <row r="615" ht="20" customHeight="1" spans="1:2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</row>
    <row r="616" ht="20" customHeight="1" spans="1:2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</row>
    <row r="617" ht="20" customHeight="1" spans="1:2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</row>
    <row r="618" ht="20" customHeight="1" spans="1:2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</row>
    <row r="619" ht="20" customHeight="1" spans="1:2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</row>
    <row r="620" ht="20" customHeight="1" spans="1:2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</row>
    <row r="621" ht="20" customHeight="1" spans="1: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</row>
    <row r="622" ht="20" customHeight="1" spans="1:2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</row>
    <row r="623" ht="20" customHeight="1" spans="1:2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</row>
    <row r="624" ht="20" customHeight="1" spans="1:2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</row>
    <row r="625" ht="20" customHeight="1" spans="1:2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</row>
    <row r="626" ht="20" customHeight="1" spans="1:2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</row>
    <row r="627" ht="20" customHeight="1" spans="1:2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</row>
    <row r="628" ht="20" customHeight="1" spans="1:2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</row>
    <row r="629" ht="20" customHeight="1" spans="1:2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</row>
    <row r="630" ht="20" customHeight="1" spans="1:2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</row>
    <row r="631" ht="20" customHeight="1" spans="1:2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</row>
    <row r="632" ht="20" customHeight="1" spans="1:2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</row>
    <row r="633" ht="20" customHeight="1" spans="1:2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</row>
    <row r="634" ht="20" customHeight="1" spans="1:2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</row>
    <row r="635" ht="20" customHeight="1" spans="1:2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</row>
    <row r="636" ht="20" customHeight="1" spans="1:2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</row>
    <row r="637" ht="20" customHeight="1" spans="1:2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</row>
    <row r="638" ht="20" customHeight="1" spans="1:2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</row>
    <row r="639" ht="20" customHeight="1" spans="1:2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</row>
    <row r="640" ht="20" customHeight="1" spans="1:2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</row>
    <row r="641" ht="20" customHeight="1" spans="1:2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</row>
    <row r="642" ht="20" customHeight="1" spans="1:2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</row>
    <row r="643" ht="20" customHeight="1" spans="1:2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</row>
    <row r="644" ht="20" customHeight="1" spans="1:2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</row>
    <row r="645" ht="20" customHeight="1" spans="1:2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</row>
    <row r="646" ht="20" customHeight="1" spans="1:2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</row>
    <row r="647" ht="20" customHeight="1" spans="1:2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</row>
    <row r="648" ht="20" customHeight="1" spans="1:2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</row>
    <row r="649" ht="20" customHeight="1" spans="1:2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</row>
    <row r="650" ht="20" customHeight="1" spans="1:2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</row>
    <row r="651" ht="20" customHeight="1" spans="1:2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</row>
    <row r="652" ht="20" customHeight="1" spans="1:2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</row>
    <row r="653" ht="20" customHeight="1" spans="1:2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</row>
    <row r="654" ht="20" customHeight="1" spans="1:2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</row>
    <row r="655" ht="20" customHeight="1" spans="1:2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</row>
    <row r="656" ht="20" customHeight="1" spans="1:2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</row>
    <row r="657" ht="20" customHeight="1" spans="1:2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</row>
    <row r="658" ht="20" customHeight="1" spans="1:2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</row>
    <row r="659" ht="20" customHeight="1" spans="1:2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</row>
    <row r="660" ht="20" customHeight="1" spans="1:2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</row>
    <row r="661" ht="20" customHeight="1" spans="1:2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</row>
    <row r="662" ht="20" customHeight="1" spans="1:2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</row>
    <row r="663" ht="20" customHeight="1" spans="1:2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</row>
    <row r="664" ht="20" customHeight="1" spans="1:2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</row>
    <row r="665" ht="20" customHeight="1" spans="1:2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</row>
    <row r="666" ht="20" customHeight="1" spans="1:2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</row>
    <row r="667" ht="20" customHeight="1" spans="1:2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</row>
    <row r="668" ht="20" customHeight="1" spans="1:2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</row>
    <row r="669" ht="20" customHeight="1" spans="1:2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</row>
    <row r="670" ht="20" customHeight="1" spans="1:2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</row>
    <row r="671" ht="20" customHeight="1" spans="1:2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</row>
    <row r="672" ht="20" customHeight="1" spans="1:2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</row>
    <row r="673" ht="20" customHeight="1" spans="1:2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</row>
    <row r="674" ht="20" customHeight="1" spans="1:2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</row>
    <row r="675" ht="20" customHeight="1" spans="1:2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</row>
    <row r="676" ht="20" customHeight="1" spans="1:2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</row>
    <row r="677" ht="20" customHeight="1" spans="1:2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</row>
    <row r="678" ht="20" customHeight="1" spans="1:2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</row>
    <row r="679" ht="20" customHeight="1" spans="1:2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</row>
    <row r="680" ht="20" customHeight="1" spans="1:2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</row>
    <row r="681" ht="20" customHeight="1" spans="1:2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</row>
    <row r="682" ht="20" customHeight="1" spans="1:2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</row>
    <row r="683" ht="20" customHeight="1" spans="1:2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</row>
    <row r="684" ht="20" customHeight="1" spans="1:2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</row>
    <row r="685" ht="20" customHeight="1" spans="1:2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</row>
    <row r="686" ht="20" customHeight="1" spans="1:2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</row>
    <row r="687" ht="20" customHeight="1" spans="1:2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</row>
    <row r="688" ht="20" customHeight="1" spans="1:2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</row>
    <row r="689" ht="20" customHeight="1" spans="1:2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</row>
    <row r="690" ht="20" customHeight="1" spans="1:2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</row>
    <row r="691" ht="20" customHeight="1" spans="1:2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</row>
    <row r="692" ht="20" customHeight="1" spans="1:2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</row>
    <row r="693" ht="20" customHeight="1" spans="1:2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</row>
    <row r="694" ht="20" customHeight="1" spans="1:2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</row>
    <row r="695" ht="20" customHeight="1" spans="1:2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</row>
    <row r="696" ht="20" customHeight="1" spans="1:2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</row>
    <row r="697" ht="20" customHeight="1" spans="1:2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</row>
    <row r="698" ht="20" customHeight="1" spans="1:2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</row>
    <row r="699" ht="20" customHeight="1" spans="1:2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</row>
    <row r="700" ht="20" customHeight="1" spans="1:2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</row>
    <row r="701" ht="20" customHeight="1" spans="1:2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</row>
    <row r="702" ht="20" customHeight="1" spans="1:2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</row>
    <row r="703" ht="20" customHeight="1" spans="1:2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</row>
    <row r="704" ht="20" customHeight="1" spans="1:2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</row>
    <row r="705" ht="20" customHeight="1" spans="1:2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</row>
    <row r="706" ht="20" customHeight="1" spans="1:2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</row>
    <row r="707" ht="20" customHeight="1" spans="1:2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</row>
    <row r="708" ht="20" customHeight="1" spans="1:2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</row>
    <row r="709" ht="20" customHeight="1" spans="1:2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</row>
    <row r="710" ht="20" customHeight="1" spans="1:2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</row>
    <row r="711" ht="20" customHeight="1" spans="1:2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</row>
    <row r="712" ht="20" customHeight="1" spans="1:2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</row>
    <row r="713" ht="20" customHeight="1" spans="1:2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</row>
    <row r="714" ht="20" customHeight="1" spans="1:2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</row>
    <row r="715" ht="20" customHeight="1" spans="1:2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</row>
    <row r="716" ht="20" customHeight="1" spans="1:2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</row>
    <row r="717" ht="20" customHeight="1" spans="1:2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</row>
    <row r="718" ht="20" customHeight="1" spans="1:2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</row>
    <row r="719" ht="20" customHeight="1" spans="1:2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</row>
    <row r="720" ht="20" customHeight="1" spans="1:2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</row>
    <row r="721" ht="20" customHeight="1" spans="1: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</row>
    <row r="722" ht="20" customHeight="1" spans="1:2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</row>
    <row r="723" ht="20" customHeight="1" spans="1:2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</row>
    <row r="724" ht="20" customHeight="1" spans="1:2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</row>
    <row r="725" ht="20" customHeight="1" spans="1:2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</row>
    <row r="726" ht="20" customHeight="1" spans="1:2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</row>
    <row r="727" ht="20" customHeight="1" spans="1:2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</row>
    <row r="728" ht="20" customHeight="1" spans="1:2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</row>
    <row r="729" ht="20" customHeight="1" spans="1:2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</row>
    <row r="730" ht="20" customHeight="1" spans="1:2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</row>
    <row r="731" ht="20" customHeight="1" spans="1:2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</row>
    <row r="732" ht="20" customHeight="1" spans="1:2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</row>
    <row r="733" ht="20" customHeight="1" spans="1:2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</row>
    <row r="734" ht="20" customHeight="1" spans="1:2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</row>
    <row r="735" ht="20" customHeight="1" spans="1:2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</row>
    <row r="736" ht="20" customHeight="1" spans="1:2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</row>
    <row r="737" ht="20" customHeight="1" spans="1:2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</row>
    <row r="738" ht="20" customHeight="1" spans="1:2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</row>
    <row r="739" ht="20" customHeight="1" spans="1:2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</row>
    <row r="740" ht="20" customHeight="1" spans="1:2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</row>
    <row r="741" ht="20" customHeight="1" spans="1:2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</row>
    <row r="742" ht="20" customHeight="1" spans="1:2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</row>
    <row r="743" ht="20" customHeight="1" spans="1:2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</row>
    <row r="744" ht="20" customHeight="1" spans="1:2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</row>
    <row r="745" ht="20" customHeight="1" spans="1:2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</row>
    <row r="746" ht="20" customHeight="1" spans="1:2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</row>
    <row r="747" ht="20" customHeight="1" spans="1:2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</row>
    <row r="748" ht="20" customHeight="1" spans="1:2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</row>
    <row r="749" ht="20" customHeight="1" spans="1:2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</row>
    <row r="750" ht="20" customHeight="1" spans="1:2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</row>
    <row r="751" ht="20" customHeight="1" spans="1:2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</row>
    <row r="752" ht="20" customHeight="1" spans="1:2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</row>
    <row r="753" ht="20" customHeight="1" spans="1:2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</row>
    <row r="754" ht="20" customHeight="1" spans="1:2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</row>
    <row r="755" ht="20" customHeight="1" spans="1:2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</row>
    <row r="756" ht="20" customHeight="1" spans="1:2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</row>
    <row r="757" ht="20" customHeight="1" spans="1:2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</row>
    <row r="758" ht="20" customHeight="1" spans="1:2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</row>
    <row r="759" ht="20" customHeight="1" spans="1:2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</row>
    <row r="760" ht="20" customHeight="1" spans="1:2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</row>
    <row r="761" ht="20" customHeight="1" spans="1:2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</row>
    <row r="762" ht="20" customHeight="1" spans="1:2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</row>
    <row r="763" ht="20" customHeight="1" spans="1:2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</row>
    <row r="764" ht="20" customHeight="1" spans="1:2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</row>
    <row r="765" ht="20" customHeight="1" spans="1:2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</row>
    <row r="766" ht="20" customHeight="1" spans="1:2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</row>
    <row r="767" ht="20" customHeight="1" spans="1:2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</row>
    <row r="768" ht="20" customHeight="1" spans="1:2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</row>
    <row r="769" ht="20" customHeight="1" spans="1:2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</row>
    <row r="770" ht="20" customHeight="1" spans="1:2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</row>
    <row r="771" ht="20" customHeight="1" spans="1:2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</row>
    <row r="772" ht="20" customHeight="1" spans="1:2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</row>
    <row r="773" ht="20" customHeight="1" spans="1:2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</row>
    <row r="774" ht="20" customHeight="1" spans="1:2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</row>
    <row r="775" ht="20" customHeight="1" spans="1:2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</row>
    <row r="776" ht="20" customHeight="1" spans="1:2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</row>
    <row r="777" ht="20" customHeight="1" spans="1:2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</row>
    <row r="778" ht="20" customHeight="1" spans="1:2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</row>
    <row r="779" ht="20" customHeight="1" spans="1:2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</row>
    <row r="780" ht="20" customHeight="1" spans="1:2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</row>
    <row r="781" ht="20" customHeight="1" spans="1:2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</row>
    <row r="782" ht="20" customHeight="1" spans="1:2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</row>
    <row r="783" ht="20" customHeight="1" spans="1:2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</row>
    <row r="784" ht="20" customHeight="1" spans="1:2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</row>
    <row r="785" ht="20" customHeight="1" spans="1:2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</row>
    <row r="786" ht="20" customHeight="1" spans="1:2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</row>
    <row r="787" ht="20" customHeight="1" spans="1:2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</row>
    <row r="788" ht="20" customHeight="1" spans="1:2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</row>
    <row r="789" ht="20" customHeight="1" spans="1:2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</row>
    <row r="790" ht="20" customHeight="1" spans="1:2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</row>
    <row r="791" ht="20" customHeight="1" spans="1:2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</row>
    <row r="792" ht="20" customHeight="1" spans="1:2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</row>
    <row r="793" ht="20" customHeight="1" spans="1:2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</row>
    <row r="794" ht="20" customHeight="1" spans="1:2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</row>
    <row r="795" ht="20" customHeight="1" spans="1:2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</row>
    <row r="796" ht="20" customHeight="1" spans="1:2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</row>
    <row r="797" ht="20" customHeight="1" spans="1:2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</row>
    <row r="798" ht="20" customHeight="1" spans="1:2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</row>
    <row r="799" ht="20" customHeight="1" spans="1:2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</row>
    <row r="800" ht="20" customHeight="1" spans="1:2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</row>
    <row r="801" ht="20" customHeight="1" spans="1:2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</row>
    <row r="802" ht="20" customHeight="1" spans="1:2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</row>
    <row r="803" ht="20" customHeight="1" spans="1:2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</row>
    <row r="804" ht="20" customHeight="1" spans="1:2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</row>
    <row r="805" ht="20" customHeight="1" spans="1:2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</row>
    <row r="806" ht="20" customHeight="1" spans="1:2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</row>
    <row r="807" ht="20" customHeight="1" spans="1:2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</row>
    <row r="808" ht="20" customHeight="1" spans="1:2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</row>
    <row r="809" ht="20" customHeight="1" spans="1:2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</row>
    <row r="810" ht="20" customHeight="1" spans="1:2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</row>
    <row r="811" ht="20" customHeight="1" spans="1:2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</row>
    <row r="812" ht="20" customHeight="1" spans="1:2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</row>
    <row r="813" ht="20" customHeight="1" spans="1:2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</row>
    <row r="814" ht="20" customHeight="1" spans="1:2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</row>
    <row r="815" ht="20" customHeight="1" spans="1:2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</row>
    <row r="816" ht="20" customHeight="1" spans="1:2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</row>
    <row r="817" ht="20" customHeight="1" spans="1:2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</row>
    <row r="818" ht="20" customHeight="1" spans="1:2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</row>
    <row r="819" ht="20" customHeight="1" spans="1:2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</row>
    <row r="820" ht="20" customHeight="1" spans="1:2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</row>
    <row r="821" ht="20" customHeight="1" spans="1: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</row>
    <row r="822" ht="20" customHeight="1" spans="1:2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</row>
    <row r="823" ht="20" customHeight="1" spans="1:2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</row>
    <row r="824" ht="20" customHeight="1" spans="1:2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</row>
    <row r="825" ht="20" customHeight="1" spans="1:2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</row>
    <row r="826" ht="20" customHeight="1" spans="1:2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</row>
    <row r="827" ht="20" customHeight="1" spans="1:2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</row>
    <row r="828" ht="20" customHeight="1" spans="1:2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</row>
    <row r="829" ht="20" customHeight="1" spans="1:2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</row>
    <row r="830" ht="20" customHeight="1" spans="1:2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</row>
    <row r="831" ht="20" customHeight="1" spans="1:2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</row>
    <row r="832" ht="20" customHeight="1" spans="1:2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</row>
    <row r="833" ht="20" customHeight="1" spans="1:2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</row>
    <row r="834" ht="20" customHeight="1" spans="1:2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</row>
    <row r="835" ht="20" customHeight="1" spans="1:2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</row>
    <row r="836" ht="20" customHeight="1" spans="1:2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</row>
    <row r="837" ht="20" customHeight="1" spans="1:2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</row>
    <row r="838" ht="20" customHeight="1" spans="1:2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</row>
    <row r="839" ht="20" customHeight="1" spans="1:2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</row>
    <row r="840" ht="20" customHeight="1" spans="1:2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</row>
    <row r="841" ht="20" customHeight="1" spans="1:2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</row>
    <row r="842" ht="20" customHeight="1" spans="1:2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</row>
    <row r="843" ht="20" customHeight="1" spans="1:2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</row>
    <row r="844" ht="20" customHeight="1" spans="1:2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</row>
    <row r="845" ht="20" customHeight="1" spans="1:2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</row>
    <row r="846" ht="20" customHeight="1" spans="1:2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</row>
    <row r="847" ht="20" customHeight="1" spans="1:2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</row>
    <row r="848" ht="20" customHeight="1" spans="1:2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</row>
    <row r="849" ht="20" customHeight="1" spans="1:2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</row>
    <row r="850" ht="20" customHeight="1" spans="1:2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</row>
    <row r="851" ht="20" customHeight="1" spans="1:2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</row>
    <row r="852" ht="20" customHeight="1" spans="1:2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</row>
    <row r="853" ht="20" customHeight="1" spans="1:2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</row>
    <row r="854" ht="20" customHeight="1" spans="1:2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</row>
    <row r="855" ht="20" customHeight="1" spans="1:2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</row>
    <row r="856" ht="20" customHeight="1" spans="1:2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</row>
    <row r="857" ht="20" customHeight="1" spans="1:2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</row>
    <row r="858" ht="20" customHeight="1" spans="1:2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</row>
    <row r="859" ht="20" customHeight="1" spans="1:2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</row>
    <row r="860" ht="20" customHeight="1" spans="1:2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</row>
    <row r="861" ht="20" customHeight="1" spans="1:2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</row>
    <row r="862" ht="20" customHeight="1" spans="1:2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</row>
    <row r="863" ht="20" customHeight="1" spans="1:2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</row>
    <row r="864" ht="20" customHeight="1" spans="1:2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</row>
    <row r="865" ht="20" customHeight="1" spans="1:2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</row>
    <row r="866" ht="20" customHeight="1" spans="1:2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</row>
    <row r="867" ht="20" customHeight="1" spans="1:2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</row>
    <row r="868" ht="20" customHeight="1" spans="1:2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</row>
    <row r="869" ht="20" customHeight="1" spans="1:2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</row>
    <row r="870" ht="20" customHeight="1" spans="1:2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</row>
    <row r="871" ht="20" customHeight="1" spans="1:2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</row>
    <row r="872" ht="20" customHeight="1" spans="1:2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</row>
    <row r="873" ht="20" customHeight="1" spans="1:2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</row>
    <row r="874" ht="20" customHeight="1" spans="1:2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</row>
  </sheetData>
  <mergeCells count="3">
    <mergeCell ref="A1:U1"/>
    <mergeCell ref="H2:I2"/>
    <mergeCell ref="J2:M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评选寄语</vt:lpstr>
      <vt:lpstr>填表说明</vt:lpstr>
      <vt:lpstr>基本信息</vt:lpstr>
      <vt:lpstr>经营指标</vt:lpstr>
      <vt:lpstr>收入指标</vt:lpstr>
      <vt:lpstr>运营指标</vt:lpstr>
      <vt:lpstr>基础设施总业绩</vt:lpstr>
      <vt:lpstr>管网总业绩</vt:lpstr>
      <vt:lpstr>基础设施信息表</vt:lpstr>
      <vt:lpstr>管网信息表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张晓娟</dc:creator>
  <cp:lastModifiedBy>安志霞</cp:lastModifiedBy>
  <dcterms:created xsi:type="dcterms:W3CDTF">2020-01-13T21:41:00Z</dcterms:created>
  <dcterms:modified xsi:type="dcterms:W3CDTF">2026-01-12T13:14:51Z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3DB7E71E153B64A595954C69B7765028_42</vt:lpwstr>
  </property>
</Properties>
</file>