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/>
  <mc:AlternateContent xmlns:mc="http://schemas.openxmlformats.org/markup-compatibility/2006">
    <mc:Choice Requires="x15">
      <x15ac:absPath xmlns:x15ac="http://schemas.microsoft.com/office/spreadsheetml/2010/11/ac" url="/Users/mac/Desktop/评选/水业评选/2024年水业评选/顶层设计/"/>
    </mc:Choice>
  </mc:AlternateContent>
  <xr:revisionPtr revIDLastSave="0" documentId="13_ncr:1_{5CC03BBD-CF5F-8C47-9522-A4B51924A108}" xr6:coauthVersionLast="47" xr6:coauthVersionMax="47" xr10:uidLastSave="{00000000-0000-0000-0000-000000000000}"/>
  <bookViews>
    <workbookView xWindow="760" yWindow="540" windowWidth="28040" windowHeight="14540" tabRatio="807" xr2:uid="{00000000-000D-0000-FFFF-FFFF00000000}"/>
  </bookViews>
  <sheets>
    <sheet name="评选寄语" sheetId="7" r:id="rId1"/>
    <sheet name="填表说明" sheetId="1" r:id="rId2"/>
    <sheet name="基本信息" sheetId="3" r:id="rId3"/>
    <sheet name="经营指标" sheetId="16" r:id="rId4"/>
    <sheet name="收入指标" sheetId="19" r:id="rId5"/>
    <sheet name="运营指标" sheetId="18" r:id="rId6"/>
    <sheet name="基础设施总业绩" sheetId="9" r:id="rId7"/>
    <sheet name="管网总业绩" sheetId="10" r:id="rId8"/>
    <sheet name="基础设施信息表" sheetId="12" r:id="rId9"/>
    <sheet name="管网信息表" sheetId="11" r:id="rId10"/>
  </sheets>
  <definedNames>
    <definedName name="_Hlk116570193" localSheetId="5">运营指标!#REF!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9" l="1"/>
  <c r="N5" i="9"/>
  <c r="N6" i="9"/>
  <c r="N7" i="9"/>
  <c r="N8" i="9"/>
  <c r="N10" i="9"/>
  <c r="N11" i="9"/>
  <c r="N12" i="9"/>
  <c r="N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zhangjiangang</author>
    <author>张晓娟</author>
  </authors>
  <commentList>
    <comment ref="C3" authorId="0" shapeId="0" xr:uid="{00000000-0006-0000-0400-000001000000}">
      <text>
        <r>
          <rPr>
            <sz val="9"/>
            <color rgb="FF000000"/>
            <rFont val="宋体"/>
            <family val="3"/>
            <charset val="134"/>
          </rPr>
          <t>统计范围包括：市政供水以及市政供排水的供水部分。</t>
        </r>
      </text>
    </comment>
    <comment ref="D3" authorId="0" shapeId="0" xr:uid="{00000000-0006-0000-0400-000002000000}">
      <text>
        <r>
          <rPr>
            <sz val="9"/>
            <color rgb="FF000000"/>
            <rFont val="宋体"/>
            <family val="3"/>
            <charset val="134"/>
          </rPr>
          <t>统计范围包括：市政污水处理以及市政供排水的污水处理部分。</t>
        </r>
      </text>
    </comment>
    <comment ref="F3" authorId="0" shapeId="0" xr:uid="{00000000-0006-0000-0400-000003000000}">
      <text>
        <r>
          <rPr>
            <sz val="9"/>
            <color rgb="FF000000"/>
            <rFont val="宋体"/>
            <family val="3"/>
            <charset val="134"/>
          </rPr>
          <t>统计范围包括：村镇供水以及村镇供排水的供水部分。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G3" authorId="0" shapeId="0" xr:uid="{00000000-0006-0000-0400-000004000000}">
      <text>
        <r>
          <rPr>
            <sz val="9"/>
            <color rgb="FF000000"/>
            <rFont val="宋体"/>
            <family val="3"/>
            <charset val="134"/>
          </rPr>
          <t>统计范围包括：村镇污水处理以及村镇供排水的供水部分。</t>
        </r>
      </text>
    </comment>
    <comment ref="I3" authorId="0" shapeId="0" xr:uid="{00000000-0006-0000-0400-000005000000}">
      <text>
        <r>
          <rPr>
            <sz val="9"/>
            <color rgb="FF000000"/>
            <rFont val="宋体"/>
            <family val="3"/>
            <charset val="134"/>
          </rPr>
          <t>统计范围为：工业园区污水处理及工业园区供排水的污水处理部分。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J3" authorId="0" shapeId="0" xr:uid="{00000000-0006-0000-0400-000006000000}">
      <text>
        <r>
          <rPr>
            <sz val="9"/>
            <color rgb="FF000000"/>
            <rFont val="宋体"/>
            <family val="3"/>
            <charset val="134"/>
          </rPr>
          <t>统计范围为：工业园区供水及工业园区供排水的供水部分。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K3" authorId="1" shapeId="0" xr:uid="{00000000-0006-0000-0400-000007000000}">
      <text>
        <r>
          <rPr>
            <b/>
            <sz val="9"/>
            <color rgb="FF000000"/>
            <rFont val="宋体"/>
            <family val="3"/>
            <charset val="134"/>
          </rPr>
          <t>统计范围为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b/>
            <sz val="9"/>
            <color rgb="FF000000"/>
            <rFont val="宋体"/>
            <family val="3"/>
            <charset val="134"/>
          </rPr>
          <t>非园区类型的工业污水处理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<sst xmlns="http://schemas.openxmlformats.org/spreadsheetml/2006/main" count="303" uniqueCount="231">
  <si>
    <t>实际填表人</t>
  </si>
  <si>
    <t>姓名：</t>
  </si>
  <si>
    <t>部门：</t>
  </si>
  <si>
    <t>温馨提示：为方便您的填写，请认真阅读填表说明</t>
  </si>
  <si>
    <t>职务：</t>
  </si>
  <si>
    <t>手机：</t>
  </si>
  <si>
    <t>电话：</t>
  </si>
  <si>
    <t>传真：</t>
  </si>
  <si>
    <t>邮寄地址：</t>
  </si>
  <si>
    <t>评选资料总负责人</t>
  </si>
  <si>
    <t>联系方式：</t>
  </si>
  <si>
    <t>备选企业基本信息</t>
  </si>
  <si>
    <t>感知指标</t>
  </si>
  <si>
    <t>指标名称</t>
  </si>
  <si>
    <t>指标说明</t>
  </si>
  <si>
    <t>企业家与团队</t>
  </si>
  <si>
    <t>贵公司是否制定了有效的激励机制？如有，请举例说明</t>
  </si>
  <si>
    <t>团队执行力强，有何具体体现？</t>
  </si>
  <si>
    <t>企业家（职业经理人）获得哪些荣誉？</t>
  </si>
  <si>
    <t>商业模式</t>
  </si>
  <si>
    <t>品牌能力</t>
  </si>
  <si>
    <t>投资运营类</t>
  </si>
  <si>
    <t>市政供水</t>
  </si>
  <si>
    <t>市政污水处理</t>
  </si>
  <si>
    <t>村镇供水</t>
  </si>
  <si>
    <t>园区供水</t>
  </si>
  <si>
    <t>工业废水处理</t>
  </si>
  <si>
    <t>其它（请注明）</t>
  </si>
  <si>
    <t>填表说明</t>
    <phoneticPr fontId="2" type="noConversion"/>
  </si>
  <si>
    <t>填表细则</t>
    <phoneticPr fontId="2" type="noConversion"/>
  </si>
  <si>
    <t>EMAIL：</t>
    <phoneticPr fontId="2" type="noConversion"/>
  </si>
  <si>
    <t>在商业模式上有何创新举措，解决了哪些行业痛点？</t>
    <phoneticPr fontId="2" type="noConversion"/>
  </si>
  <si>
    <t>请附准确信息，E20组委会将不再核对！！！</t>
    <phoneticPr fontId="2" type="noConversion"/>
  </si>
  <si>
    <t>企业获得哪些荣誉？</t>
    <phoneticPr fontId="2" type="noConversion"/>
  </si>
  <si>
    <t>市场拓展业绩
商业模式突破
典型融资案例
资本运作案例
标杆项目
……</t>
    <phoneticPr fontId="2" type="noConversion"/>
  </si>
  <si>
    <t>具体内容</t>
    <phoneticPr fontId="2" type="noConversion"/>
  </si>
  <si>
    <t>过去一年，企业如何对公司品牌进行传播？</t>
    <phoneticPr fontId="2" type="noConversion"/>
  </si>
  <si>
    <t>请列举企业典型示范标杆项目及项目所获荣誉</t>
    <phoneticPr fontId="2" type="noConversion"/>
  </si>
  <si>
    <t>总资产</t>
    <phoneticPr fontId="2" type="noConversion"/>
  </si>
  <si>
    <t>净利润</t>
    <phoneticPr fontId="2" type="noConversion"/>
  </si>
  <si>
    <t>园区污水处理</t>
  </si>
  <si>
    <t>小计（市政、原水、村镇、再生水、园区）</t>
  </si>
  <si>
    <t>（市政）原水</t>
  </si>
  <si>
    <t>总数（个）</t>
    <phoneticPr fontId="2" type="noConversion"/>
  </si>
  <si>
    <t>已运营总数（个）</t>
    <phoneticPr fontId="2" type="noConversion"/>
  </si>
  <si>
    <r>
      <t>类别</t>
    </r>
    <r>
      <rPr>
        <u/>
        <sz val="10"/>
        <color rgb="FF000000"/>
        <rFont val="微软雅黑"/>
        <family val="2"/>
        <charset val="134"/>
      </rPr>
      <t>（以“厂”为单位统计）</t>
    </r>
    <phoneticPr fontId="2" type="noConversion"/>
  </si>
  <si>
    <t>总处理能力（万吨/日）</t>
    <phoneticPr fontId="2" type="noConversion"/>
  </si>
  <si>
    <t>权益总处理能力（万吨/日）</t>
    <phoneticPr fontId="2" type="noConversion"/>
  </si>
  <si>
    <t>已运营总处理能力（万吨/日）</t>
    <phoneticPr fontId="2" type="noConversion"/>
  </si>
  <si>
    <t>再生水/中水</t>
    <phoneticPr fontId="2" type="noConversion"/>
  </si>
  <si>
    <t>合同签署时间（年/月）</t>
    <phoneticPr fontId="2" type="noConversion"/>
  </si>
  <si>
    <t>市</t>
    <phoneticPr fontId="2" type="noConversion"/>
  </si>
  <si>
    <t>建设类型
（改建/扩建/改扩建/新建/其它）</t>
    <phoneticPr fontId="2" type="noConversion"/>
  </si>
  <si>
    <t>县</t>
    <phoneticPr fontId="2" type="noConversion"/>
  </si>
  <si>
    <t>省</t>
    <phoneticPr fontId="2" type="noConversion"/>
  </si>
  <si>
    <t>乡镇</t>
    <phoneticPr fontId="2" type="noConversion"/>
  </si>
  <si>
    <t>项目名称</t>
    <phoneticPr fontId="2" type="noConversion"/>
  </si>
  <si>
    <t>市</t>
    <phoneticPr fontId="2" type="noConversion"/>
  </si>
  <si>
    <t>省</t>
    <phoneticPr fontId="2" type="noConversion"/>
  </si>
  <si>
    <t>中标时间
（年/月）</t>
    <phoneticPr fontId="2" type="noConversion"/>
  </si>
  <si>
    <t>合同签署时间
（年/月）</t>
    <phoneticPr fontId="2" type="noConversion"/>
  </si>
  <si>
    <t>设计处理能力</t>
    <phoneticPr fontId="2" type="noConversion"/>
  </si>
  <si>
    <t>已运营处理能力</t>
    <phoneticPr fontId="2" type="noConversion"/>
  </si>
  <si>
    <t>供水设计能力</t>
    <phoneticPr fontId="2" type="noConversion"/>
  </si>
  <si>
    <t>污水设计处理能力</t>
    <phoneticPr fontId="2" type="noConversion"/>
  </si>
  <si>
    <t>供水已运营能力</t>
    <phoneticPr fontId="2" type="noConversion"/>
  </si>
  <si>
    <t>污水处理已运营能力</t>
    <phoneticPr fontId="2" type="noConversion"/>
  </si>
  <si>
    <t>厂（或一体化）名称</t>
    <phoneticPr fontId="2" type="noConversion"/>
  </si>
  <si>
    <t>乡镇</t>
    <phoneticPr fontId="2" type="noConversion"/>
  </si>
  <si>
    <t>运营状态（已运营/未运营）</t>
    <phoneticPr fontId="2" type="noConversion"/>
  </si>
  <si>
    <t>排放标准</t>
    <phoneticPr fontId="2" type="noConversion"/>
  </si>
  <si>
    <r>
      <t xml:space="preserve">单厂
</t>
    </r>
    <r>
      <rPr>
        <sz val="12"/>
        <color theme="1"/>
        <rFont val="微软雅黑"/>
        <family val="2"/>
        <charset val="134"/>
      </rPr>
      <t>（万吨/日；污泥，吨/日）</t>
    </r>
    <phoneticPr fontId="2" type="noConversion"/>
  </si>
  <si>
    <r>
      <rPr>
        <sz val="16"/>
        <color theme="1"/>
        <rFont val="微软雅黑"/>
        <family val="2"/>
        <charset val="134"/>
      </rPr>
      <t>一体化</t>
    </r>
    <r>
      <rPr>
        <sz val="14"/>
        <color theme="1"/>
        <rFont val="微软雅黑"/>
        <family val="2"/>
        <charset val="134"/>
      </rPr>
      <t xml:space="preserve">
</t>
    </r>
    <r>
      <rPr>
        <sz val="12"/>
        <color theme="1"/>
        <rFont val="微软雅黑"/>
        <family val="2"/>
        <charset val="134"/>
      </rPr>
      <t>（市政供排水一体化、园区供排水一体化、村镇供排水一体化等；</t>
    </r>
    <r>
      <rPr>
        <b/>
        <u/>
        <sz val="12"/>
        <color theme="1"/>
        <rFont val="微软雅黑"/>
        <family val="2"/>
        <charset val="134"/>
      </rPr>
      <t>单位：万吨/日；污泥，吨/日</t>
    </r>
    <r>
      <rPr>
        <sz val="12"/>
        <color theme="1"/>
        <rFont val="微软雅黑"/>
        <family val="2"/>
        <charset val="134"/>
      </rPr>
      <t>）</t>
    </r>
    <phoneticPr fontId="2" type="noConversion"/>
  </si>
  <si>
    <r>
      <t>2、表格中未标注的为</t>
    </r>
    <r>
      <rPr>
        <sz val="10"/>
        <color rgb="FFC00000"/>
        <rFont val="微软雅黑"/>
        <family val="2"/>
        <charset val="134"/>
      </rPr>
      <t>选填项</t>
    </r>
    <r>
      <rPr>
        <sz val="10"/>
        <color rgb="FF000000"/>
        <rFont val="微软雅黑"/>
        <family val="2"/>
        <charset val="134"/>
      </rPr>
      <t>。这部分指标也将作为</t>
    </r>
    <r>
      <rPr>
        <sz val="10"/>
        <color rgb="FFC00000"/>
        <rFont val="微软雅黑"/>
        <family val="2"/>
        <charset val="134"/>
      </rPr>
      <t>企业综合评审的参考指标</t>
    </r>
    <r>
      <rPr>
        <sz val="10"/>
        <color rgb="FF000000"/>
        <rFont val="微软雅黑"/>
        <family val="2"/>
        <charset val="134"/>
      </rPr>
      <t>，也请您认真填写，以确保评审团可以更全面了解企业。</t>
    </r>
  </si>
  <si>
    <r>
      <rPr>
        <b/>
        <sz val="10"/>
        <color theme="1"/>
        <rFont val="微软雅黑"/>
        <family val="2"/>
        <charset val="134"/>
      </rPr>
      <t>一、覆盖范围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（1）涉及领域</t>
    </r>
    <r>
      <rPr>
        <sz val="10"/>
        <color theme="1"/>
        <rFont val="微软雅黑"/>
        <family val="2"/>
        <charset val="134"/>
      </rPr>
      <t xml:space="preserve">
1）市政基础设施类：污水处理、供水、原水、再生水等；
2）其他基础设施类：村镇污水处理、村镇供水、园区污水处理、园区供水、污泥、管网等；
3）水环境类：有绩效约定类水环境、景观类水环境以及其他。
</t>
    </r>
    <r>
      <rPr>
        <b/>
        <sz val="10"/>
        <color theme="1"/>
        <rFont val="微软雅黑"/>
        <family val="2"/>
        <charset val="134"/>
      </rPr>
      <t>（2）企业参与环节</t>
    </r>
    <r>
      <rPr>
        <sz val="10"/>
        <color theme="1"/>
        <rFont val="微软雅黑"/>
        <family val="2"/>
        <charset val="134"/>
      </rPr>
      <t xml:space="preserve">
投资运营类</t>
    </r>
    <phoneticPr fontId="2" type="noConversion"/>
  </si>
  <si>
    <r>
      <t>（500-1000字）</t>
    </r>
    <r>
      <rPr>
        <sz val="10"/>
        <color rgb="FFC00000"/>
        <rFont val="微软雅黑"/>
        <family val="2"/>
        <charset val="134"/>
      </rPr>
      <t>（文字将被直接用于外部宣传，请您务必认真填写）</t>
    </r>
  </si>
  <si>
    <r>
      <t>运营管理能力表述以及事件说明</t>
    </r>
    <r>
      <rPr>
        <sz val="10"/>
        <color theme="1"/>
        <rFont val="微软雅黑"/>
        <family val="2"/>
        <charset val="134"/>
      </rPr>
      <t>（申报最具社会责任企业必填项）</t>
    </r>
    <phoneticPr fontId="2" type="noConversion"/>
  </si>
  <si>
    <t>污泥
（吨/日）</t>
    <phoneticPr fontId="2" type="noConversion"/>
  </si>
  <si>
    <t>“双百跨越”标杆污水处理厂（请注明数量及污水厂具体名称）</t>
    <phoneticPr fontId="2" type="noConversion"/>
  </si>
  <si>
    <t>净资产</t>
    <phoneticPr fontId="2" type="noConversion"/>
  </si>
  <si>
    <t>已运营实际处理量（万吨/年）</t>
    <phoneticPr fontId="2" type="noConversion"/>
  </si>
  <si>
    <t>**必填项**</t>
    <phoneticPr fontId="2" type="noConversion"/>
  </si>
  <si>
    <r>
      <t>1、各sheet表中用“</t>
    </r>
    <r>
      <rPr>
        <sz val="10"/>
        <color rgb="FFC00000"/>
        <rFont val="微软雅黑"/>
        <family val="2"/>
        <charset val="134"/>
      </rPr>
      <t>★★</t>
    </r>
    <r>
      <rPr>
        <sz val="10"/>
        <color rgb="FF000000"/>
        <rFont val="微软雅黑"/>
        <family val="2"/>
        <charset val="134"/>
      </rPr>
      <t>”标注指标均为</t>
    </r>
    <r>
      <rPr>
        <sz val="10"/>
        <color rgb="FFC00000"/>
        <rFont val="微软雅黑"/>
        <family val="2"/>
        <charset val="134"/>
      </rPr>
      <t>必填项</t>
    </r>
    <r>
      <rPr>
        <sz val="10"/>
        <color rgb="FF000000"/>
        <rFont val="微软雅黑"/>
        <family val="2"/>
        <charset val="134"/>
      </rPr>
      <t>。这些指标均为本次评选的</t>
    </r>
    <r>
      <rPr>
        <sz val="10"/>
        <color rgb="FFC00000"/>
        <rFont val="微软雅黑"/>
        <family val="2"/>
        <charset val="134"/>
      </rPr>
      <t>主要参考指标</t>
    </r>
    <r>
      <rPr>
        <sz val="10"/>
        <color rgb="FF000000"/>
        <rFont val="微软雅黑"/>
        <family val="2"/>
        <charset val="134"/>
      </rPr>
      <t>，请您认真填写，以免影响最终评审结果。</t>
    </r>
    <phoneticPr fontId="2" type="noConversion"/>
  </si>
  <si>
    <t>企业名称★★</t>
    <phoneticPr fontId="2" type="noConversion"/>
  </si>
  <si>
    <t>企业简称★★</t>
    <phoneticPr fontId="2" type="noConversion"/>
  </si>
  <si>
    <r>
      <rPr>
        <b/>
        <sz val="10"/>
        <color rgb="FF000000"/>
        <rFont val="微软雅黑"/>
        <family val="2"/>
        <charset val="134"/>
      </rPr>
      <t>请</t>
    </r>
    <r>
      <rPr>
        <b/>
        <sz val="10"/>
        <color rgb="FFC00000"/>
        <rFont val="微软雅黑"/>
        <family val="2"/>
        <charset val="134"/>
      </rPr>
      <t>选择</t>
    </r>
    <r>
      <rPr>
        <b/>
        <sz val="10"/>
        <color rgb="FF000000"/>
        <rFont val="微软雅黑"/>
        <family val="2"/>
        <charset val="134"/>
      </rPr>
      <t>申报奖项类型</t>
    </r>
    <r>
      <rPr>
        <b/>
        <sz val="10"/>
        <color rgb="FFC00000"/>
        <rFont val="微软雅黑"/>
        <family val="2"/>
        <charset val="134"/>
      </rPr>
      <t>★★</t>
    </r>
    <r>
      <rPr>
        <b/>
        <sz val="10"/>
        <color rgb="FF000000"/>
        <rFont val="微软雅黑"/>
        <family val="2"/>
        <charset val="134"/>
      </rPr>
      <t xml:space="preserve">
</t>
    </r>
    <r>
      <rPr>
        <sz val="10"/>
        <color theme="1"/>
        <rFont val="微软雅黑"/>
        <family val="2"/>
        <charset val="134"/>
      </rPr>
      <t>（用</t>
    </r>
    <r>
      <rPr>
        <b/>
        <sz val="10"/>
        <color rgb="FFC00000"/>
        <rFont val="微软雅黑"/>
        <family val="2"/>
        <charset val="134"/>
      </rPr>
      <t>红色</t>
    </r>
    <r>
      <rPr>
        <sz val="10"/>
        <color theme="1"/>
        <rFont val="微软雅黑"/>
        <family val="2"/>
        <charset val="134"/>
      </rPr>
      <t>字体标注即可）</t>
    </r>
    <phoneticPr fontId="2" type="noConversion"/>
  </si>
  <si>
    <t>市政供水/市政污水处理/市政供排水一体化/原水/村镇供水/村镇污水处理/村镇供排水一体化/再生水/污泥/工业园区供水/工业园区污水/工业废水/海水淡化/其它</t>
    <phoneticPr fontId="2" type="noConversion"/>
  </si>
  <si>
    <t>厂类型</t>
    <phoneticPr fontId="2" type="noConversion"/>
  </si>
  <si>
    <t>技术工艺
（请注明）</t>
    <phoneticPr fontId="2" type="noConversion"/>
  </si>
  <si>
    <r>
      <t>企业简介</t>
    </r>
    <r>
      <rPr>
        <b/>
        <sz val="10"/>
        <color rgb="FF000000"/>
        <rFont val="微软雅黑"/>
        <family val="2"/>
        <charset val="134"/>
      </rPr>
      <t xml:space="preserve">
</t>
    </r>
    <r>
      <rPr>
        <sz val="10"/>
        <color theme="1"/>
        <rFont val="微软雅黑"/>
        <family val="2"/>
        <charset val="134"/>
      </rPr>
      <t>（文字将被</t>
    </r>
    <r>
      <rPr>
        <sz val="10"/>
        <color rgb="FFFF0000"/>
        <rFont val="微软雅黑"/>
        <family val="2"/>
        <charset val="134"/>
      </rPr>
      <t>直接粘贴</t>
    </r>
    <r>
      <rPr>
        <sz val="10"/>
        <color theme="1"/>
        <rFont val="微软雅黑"/>
        <family val="2"/>
        <charset val="134"/>
      </rPr>
      <t>入对外宣传专题！）</t>
    </r>
    <phoneticPr fontId="2" type="noConversion"/>
  </si>
  <si>
    <t>投运时间
（年）</t>
    <phoneticPr fontId="2" type="noConversion"/>
  </si>
  <si>
    <t>经营期限（年）</t>
    <phoneticPr fontId="2" type="noConversion"/>
  </si>
  <si>
    <t>村镇污水处理</t>
    <phoneticPr fontId="2" type="noConversion"/>
  </si>
  <si>
    <t>研发投入</t>
    <phoneticPr fontId="2" type="noConversion"/>
  </si>
  <si>
    <t>新增（包含中标、收购、其它等）总数（个）</t>
    <phoneticPr fontId="2" type="noConversion"/>
  </si>
  <si>
    <t>新增（包含中标、收购、其它等）总处理能力（万吨/日）</t>
    <phoneticPr fontId="2" type="noConversion"/>
  </si>
  <si>
    <t>新增（包含中标、收购、其它等）权益总处理能力（万吨/日）</t>
    <phoneticPr fontId="2" type="noConversion"/>
  </si>
  <si>
    <t>合同总金额
（万元）</t>
    <phoneticPr fontId="2" type="noConversion"/>
  </si>
  <si>
    <t>是否发布社会责任报告/ESG等报告？</t>
    <phoneticPr fontId="2" type="noConversion"/>
  </si>
  <si>
    <t>运作模式
(BOT、TOT、DBFO、ROT、委托运营、托管等)</t>
    <phoneticPr fontId="2" type="noConversion"/>
  </si>
  <si>
    <r>
      <rPr>
        <b/>
        <sz val="14"/>
        <color rgb="FFFF0000"/>
        <rFont val="微软雅黑"/>
        <family val="2"/>
        <charset val="134"/>
      </rPr>
      <t>★★必填项★★</t>
    </r>
    <r>
      <rPr>
        <b/>
        <sz val="14"/>
        <color theme="1"/>
        <rFont val="微软雅黑"/>
        <family val="2"/>
        <charset val="134"/>
      </rPr>
      <t xml:space="preserve">
基础设施总业绩
</t>
    </r>
    <r>
      <rPr>
        <sz val="10"/>
        <color theme="1"/>
        <rFont val="微软雅黑"/>
        <family val="2"/>
        <charset val="134"/>
      </rPr>
      <t>（数据截至2024年底）</t>
    </r>
    <phoneticPr fontId="2" type="noConversion"/>
  </si>
  <si>
    <t>单位</t>
    <phoneticPr fontId="2" type="noConversion"/>
  </si>
  <si>
    <t>时点/时期</t>
    <phoneticPr fontId="2" type="noConversion"/>
  </si>
  <si>
    <t>亿元</t>
    <phoneticPr fontId="2" type="noConversion"/>
  </si>
  <si>
    <t>营业收入</t>
    <phoneticPr fontId="2" type="noConversion"/>
  </si>
  <si>
    <t>%</t>
    <phoneticPr fontId="2" type="noConversion"/>
  </si>
  <si>
    <t>总负债</t>
    <phoneticPr fontId="2" type="noConversion"/>
  </si>
  <si>
    <t>资产负债率</t>
    <phoneticPr fontId="2" type="noConversion"/>
  </si>
  <si>
    <t>应收帐款</t>
    <phoneticPr fontId="2" type="noConversion"/>
  </si>
  <si>
    <t>经营性现金流量净额</t>
    <phoneticPr fontId="2" type="noConversion"/>
  </si>
  <si>
    <t>境外收入</t>
    <phoneticPr fontId="2" type="noConversion"/>
  </si>
  <si>
    <t>万元</t>
    <phoneticPr fontId="2" type="noConversion"/>
  </si>
  <si>
    <t>投资运营相关模式创新</t>
    <phoneticPr fontId="2" type="noConversion"/>
  </si>
  <si>
    <t>有无EOD、REITS等举措</t>
    <phoneticPr fontId="2" type="noConversion"/>
  </si>
  <si>
    <t>产品化创新</t>
    <phoneticPr fontId="2" type="noConversion"/>
  </si>
  <si>
    <t>有/无</t>
    <phoneticPr fontId="2" type="noConversion"/>
  </si>
  <si>
    <t>研发人员占比</t>
    <phoneticPr fontId="2" type="noConversion"/>
  </si>
  <si>
    <t>个</t>
    <phoneticPr fontId="2" type="noConversion"/>
  </si>
  <si>
    <t>领跑者标准参与状况</t>
    <phoneticPr fontId="2" type="noConversion"/>
  </si>
  <si>
    <t>有/无；个</t>
    <phoneticPr fontId="2" type="noConversion"/>
  </si>
  <si>
    <t>座</t>
    <phoneticPr fontId="2" type="noConversion"/>
  </si>
  <si>
    <t>报告期碳汇交易收入</t>
    <phoneticPr fontId="2" type="noConversion"/>
  </si>
  <si>
    <t>定期发布ESG相关报告</t>
    <phoneticPr fontId="2" type="noConversion"/>
  </si>
  <si>
    <t>员工总人数</t>
    <phoneticPr fontId="2" type="noConversion"/>
  </si>
  <si>
    <t>人均薪酬</t>
    <phoneticPr fontId="2" type="noConversion"/>
  </si>
  <si>
    <t>人均创收</t>
    <phoneticPr fontId="2" type="noConversion"/>
  </si>
  <si>
    <t>人均创利</t>
    <phoneticPr fontId="2" type="noConversion"/>
  </si>
  <si>
    <t>公司收入</t>
    <phoneticPr fontId="2" type="noConversion"/>
  </si>
  <si>
    <t>名称</t>
    <phoneticPr fontId="2" type="noConversion"/>
  </si>
  <si>
    <t>类别</t>
    <phoneticPr fontId="2" type="noConversion"/>
  </si>
  <si>
    <t>2024年1月-12月</t>
    <phoneticPr fontId="2" type="noConversion"/>
  </si>
  <si>
    <t>自由现金流</t>
    <phoneticPr fontId="2" type="noConversion"/>
  </si>
  <si>
    <t>净资产收益率（ROE）</t>
    <phoneticPr fontId="2" type="noConversion"/>
  </si>
  <si>
    <t>资产回报率（ROA）</t>
    <phoneticPr fontId="2" type="noConversion"/>
  </si>
  <si>
    <t>2024年同比2023年</t>
    <phoneticPr fontId="2" type="noConversion"/>
  </si>
  <si>
    <t>2024年</t>
    <phoneticPr fontId="2" type="noConversion"/>
  </si>
  <si>
    <t>2023年</t>
    <phoneticPr fontId="2" type="noConversion"/>
  </si>
  <si>
    <t>水务收入分板块</t>
    <phoneticPr fontId="2" type="noConversion"/>
  </si>
  <si>
    <t>水务运营服务收入
分产品（一）
居民、企业付费收入
（非地方政府付费类）</t>
    <phoneticPr fontId="2" type="noConversion"/>
  </si>
  <si>
    <t>水务运营服务收入
分产品（二）
（地方政府付费类）</t>
    <phoneticPr fontId="2" type="noConversion"/>
  </si>
  <si>
    <r>
      <rPr>
        <b/>
        <sz val="18"/>
        <color rgb="FFC00000"/>
        <rFont val="微软雅黑"/>
        <family val="2"/>
        <charset val="134"/>
      </rPr>
      <t>★★必填项★★</t>
    </r>
    <r>
      <rPr>
        <b/>
        <sz val="18"/>
        <color theme="1"/>
        <rFont val="微软雅黑"/>
        <family val="2"/>
        <charset val="134"/>
      </rPr>
      <t xml:space="preserve">
投资运营类基础设施信息表</t>
    </r>
    <r>
      <rPr>
        <b/>
        <sz val="14"/>
        <color theme="1"/>
        <rFont val="微软雅黑"/>
        <family val="2"/>
        <charset val="134"/>
      </rPr>
      <t xml:space="preserve">
</t>
    </r>
    <r>
      <rPr>
        <sz val="11"/>
        <color theme="1"/>
        <rFont val="微软雅黑"/>
        <family val="2"/>
        <charset val="134"/>
      </rPr>
      <t>（截至2024年底所有项目）</t>
    </r>
    <phoneticPr fontId="2" type="noConversion"/>
  </si>
  <si>
    <t>市政污水处理服务收入</t>
    <phoneticPr fontId="2" type="noConversion"/>
  </si>
  <si>
    <t>市政供水销售收入</t>
    <phoneticPr fontId="2" type="noConversion"/>
  </si>
  <si>
    <t>原水收入</t>
    <phoneticPr fontId="2" type="noConversion"/>
  </si>
  <si>
    <t>工业废水处理收入</t>
    <phoneticPr fontId="2" type="noConversion"/>
  </si>
  <si>
    <t>再生水收入（污水资源化）</t>
    <phoneticPr fontId="2" type="noConversion"/>
  </si>
  <si>
    <t>直饮水收入</t>
    <phoneticPr fontId="2" type="noConversion"/>
  </si>
  <si>
    <t>村镇供水、村镇污水处理收入</t>
    <phoneticPr fontId="2" type="noConversion"/>
  </si>
  <si>
    <t>园区供水、园区污水处理收入</t>
    <phoneticPr fontId="2" type="noConversion"/>
  </si>
  <si>
    <t>水环境收入</t>
    <phoneticPr fontId="2" type="noConversion"/>
  </si>
  <si>
    <t>污泥处理处置收入</t>
    <phoneticPr fontId="2" type="noConversion"/>
  </si>
  <si>
    <t>管网运维收入</t>
    <phoneticPr fontId="2" type="noConversion"/>
  </si>
  <si>
    <t>自来水产销差率（%）</t>
    <phoneticPr fontId="2" type="noConversion"/>
  </si>
  <si>
    <t>自来水运行负荷率（%）</t>
    <phoneticPr fontId="2" type="noConversion"/>
  </si>
  <si>
    <t>释义：在报告期内，100*（自来水生产量-自来水销售量）/自来水生产量。</t>
    <phoneticPr fontId="2" type="noConversion"/>
  </si>
  <si>
    <t>释义：在报告期内，100*（自来水生产量/自来水设计能力）。</t>
    <phoneticPr fontId="2" type="noConversion"/>
  </si>
  <si>
    <t>释义：在报告期内，自来水厂设计最大供水能力。</t>
    <phoneticPr fontId="2" type="noConversion"/>
  </si>
  <si>
    <t>释义：在报告期内，自来水厂实际生产量（实际供水量）。</t>
    <phoneticPr fontId="2" type="noConversion"/>
  </si>
  <si>
    <t>释义：在报告期内，自来水厂销售给用户的饮用水的总量。</t>
    <phoneticPr fontId="2" type="noConversion"/>
  </si>
  <si>
    <t>市政污水运行负荷率（%）</t>
    <phoneticPr fontId="2" type="noConversion"/>
  </si>
  <si>
    <t>释义：在报告期内，市政污水厂实际污水处理量。</t>
    <phoneticPr fontId="2" type="noConversion"/>
  </si>
  <si>
    <t>释义：在报告期内，市政污水厂结算污水处理量。</t>
    <phoneticPr fontId="2" type="noConversion"/>
  </si>
  <si>
    <t>释义：在报告期内，市政污水厂设计最大污水设计处理能力。</t>
    <phoneticPr fontId="2" type="noConversion"/>
  </si>
  <si>
    <t>释义：在报告期内，100*（市政污水实际处理量/市政污水设计处理能力）。</t>
    <phoneticPr fontId="2" type="noConversion"/>
  </si>
  <si>
    <t>释义：在报告期内，污水处理服务费收入/市政污水结算水量。</t>
    <phoneticPr fontId="2" type="noConversion"/>
  </si>
  <si>
    <t>自来水综合水价（元/吨）</t>
    <phoneticPr fontId="2" type="noConversion"/>
  </si>
  <si>
    <t>市政污水处理服务均价（元/吨）</t>
    <phoneticPr fontId="2" type="noConversion"/>
  </si>
  <si>
    <t>总计</t>
    <phoneticPr fontId="2" type="noConversion"/>
  </si>
  <si>
    <t>分类标准</t>
    <phoneticPr fontId="2" type="noConversion"/>
  </si>
  <si>
    <t>具体分类</t>
    <phoneticPr fontId="2" type="noConversion"/>
  </si>
  <si>
    <t>年服务总金额
（万元/年）</t>
    <phoneticPr fontId="2" type="noConversion"/>
  </si>
  <si>
    <t>1000万&lt;项目年服务金额《5000万</t>
    <phoneticPr fontId="2" type="noConversion"/>
  </si>
  <si>
    <t>总量</t>
    <phoneticPr fontId="2" type="noConversion"/>
  </si>
  <si>
    <t>2024年新增量</t>
    <phoneticPr fontId="2" type="noConversion"/>
  </si>
  <si>
    <t>1年&lt;项目服务期《3年</t>
    <phoneticPr fontId="2" type="noConversion"/>
  </si>
  <si>
    <t>2024年度公司重点新闻</t>
    <phoneticPr fontId="2" type="noConversion"/>
  </si>
  <si>
    <t>净资产同比变动率</t>
    <phoneticPr fontId="2" type="noConversion"/>
  </si>
  <si>
    <t>营业收入同比变动率</t>
    <phoneticPr fontId="2" type="noConversion"/>
  </si>
  <si>
    <t>净利润同比变动率</t>
    <phoneticPr fontId="2" type="noConversion"/>
  </si>
  <si>
    <t>参与标杆污水厂</t>
    <phoneticPr fontId="2" type="noConversion"/>
  </si>
  <si>
    <t>截至2024年12月31日</t>
    <phoneticPr fontId="2" type="noConversion"/>
  </si>
  <si>
    <t>累计获得知识产权专利数量</t>
    <phoneticPr fontId="2" type="noConversion"/>
  </si>
  <si>
    <t>项目服务期=1年</t>
    <phoneticPr fontId="2" type="noConversion"/>
  </si>
  <si>
    <t>项目服务期&lt;1年</t>
    <phoneticPr fontId="2" type="noConversion"/>
  </si>
  <si>
    <t>项目服务期&gt;3年</t>
    <phoneticPr fontId="2" type="noConversion"/>
  </si>
  <si>
    <t>县（区）</t>
    <phoneticPr fontId="2" type="noConversion"/>
  </si>
  <si>
    <t>年服务总金额（万元）</t>
    <phoneticPr fontId="2" type="noConversion"/>
  </si>
  <si>
    <t>服务年限（年）</t>
    <phoneticPr fontId="2" type="noConversion"/>
  </si>
  <si>
    <t>采购人</t>
    <phoneticPr fontId="2" type="noConversion"/>
  </si>
  <si>
    <t>项目年服务金额《100万</t>
    <phoneticPr fontId="2" type="noConversion"/>
  </si>
  <si>
    <t>100万&lt;项目年服务金额《500万</t>
    <phoneticPr fontId="2" type="noConversion"/>
  </si>
  <si>
    <t>500&lt;项目年服务金额《1000万</t>
    <phoneticPr fontId="2" type="noConversion"/>
  </si>
  <si>
    <t>总长度（公里）</t>
    <phoneticPr fontId="2" type="noConversion"/>
  </si>
  <si>
    <t>2024年新增长度（公里）</t>
    <phoneticPr fontId="2" type="noConversion"/>
  </si>
  <si>
    <t>分类二
（按照市政排水管网项目
年化服务金额）</t>
    <phoneticPr fontId="2" type="noConversion"/>
  </si>
  <si>
    <t>分类一
（按照市政排水管网项目
服务期限）</t>
    <phoneticPr fontId="2" type="noConversion"/>
  </si>
  <si>
    <t>管网类型
（污水/雨水/雨污水）</t>
    <phoneticPr fontId="2" type="noConversion"/>
  </si>
  <si>
    <r>
      <rPr>
        <b/>
        <sz val="18"/>
        <color rgb="FFC00000"/>
        <rFont val="宋体"/>
        <family val="3"/>
        <charset val="134"/>
      </rPr>
      <t>★★</t>
    </r>
    <r>
      <rPr>
        <b/>
        <sz val="18"/>
        <color theme="1"/>
        <rFont val="宋体"/>
        <family val="3"/>
        <charset val="134"/>
      </rPr>
      <t>备选企业市政排水管网运维服务（第三方外包类）业绩</t>
    </r>
    <r>
      <rPr>
        <b/>
        <sz val="18"/>
        <color rgb="FFC00000"/>
        <rFont val="宋体"/>
        <family val="3"/>
        <charset val="134"/>
      </rPr>
      <t>★★</t>
    </r>
    <r>
      <rPr>
        <b/>
        <sz val="16"/>
        <color theme="1"/>
        <rFont val="宋体"/>
        <family val="3"/>
        <charset val="134"/>
      </rPr>
      <t xml:space="preserve">
</t>
    </r>
    <r>
      <rPr>
        <b/>
        <sz val="12"/>
        <color theme="1"/>
        <rFont val="宋体"/>
        <family val="3"/>
        <charset val="134"/>
      </rPr>
      <t>（总量，截至2024年底；新增量，2024年1月-12月；项目需在服务期内）</t>
    </r>
    <phoneticPr fontId="2" type="noConversion"/>
  </si>
  <si>
    <t>项目年服务金额≥ 5000万</t>
    <phoneticPr fontId="2" type="noConversion"/>
  </si>
  <si>
    <t xml:space="preserve">DN≤300mm </t>
    <phoneticPr fontId="2" type="noConversion"/>
  </si>
  <si>
    <t>300mm&lt;DN&lt;600mm</t>
    <phoneticPr fontId="2" type="noConversion"/>
  </si>
  <si>
    <t>DN≥600mm</t>
    <phoneticPr fontId="2" type="noConversion"/>
  </si>
  <si>
    <t>项目模式（若为综合性项目，请填写；若仅为市政排水管网运维项目则不用填写）（例如：与污水厂投资运营服务期限绑定，EPC+O等）</t>
    <phoneticPr fontId="2" type="noConversion"/>
  </si>
  <si>
    <t>服务单价
（元/米/年）（注，按照口径分别标出，且不含泵站等其他设施，仅为管网运维费用）</t>
    <phoneticPr fontId="2" type="noConversion"/>
  </si>
  <si>
    <t>1）2024年度水业十大影响力企业
2）2024年度水业最具社会责任投资运营企业
3）2024年度水业最具专业化运营服务企业
4）2024年度水业最具社会责任服务企业
5）2024年度水业海外市场拓展服务领跑企业
6）2024年度市政排水管网运维服务领跑企业</t>
    <phoneticPr fontId="2" type="noConversion"/>
  </si>
  <si>
    <t>已运营自来水设计能力（亿吨/年）</t>
    <phoneticPr fontId="2" type="noConversion"/>
  </si>
  <si>
    <t>自来水生产量（亿吨/年）</t>
    <phoneticPr fontId="2" type="noConversion"/>
  </si>
  <si>
    <t>自来水销售量（亿吨/年）</t>
    <phoneticPr fontId="2" type="noConversion"/>
  </si>
  <si>
    <t>已运营市政污水设计处理能力（亿吨/年）</t>
    <phoneticPr fontId="2" type="noConversion"/>
  </si>
  <si>
    <t>市政污水实际处理量（亿吨/年）</t>
    <phoneticPr fontId="2" type="noConversion"/>
  </si>
  <si>
    <t>市政污水结算水量（亿吨/年）</t>
    <phoneticPr fontId="2" type="noConversion"/>
  </si>
  <si>
    <t>分类三
（按照市政排水管网尺寸）</t>
    <phoneticPr fontId="2" type="noConversion"/>
  </si>
  <si>
    <t>是否包含泵站等附加设施（请填写：是/否）</t>
    <phoneticPr fontId="2" type="noConversion"/>
  </si>
  <si>
    <r>
      <rPr>
        <b/>
        <sz val="10.5"/>
        <color theme="1"/>
        <rFont val="微软雅黑"/>
        <family val="2"/>
        <charset val="134"/>
      </rPr>
      <t xml:space="preserve">管网口径（DN） 及 长度（公里） </t>
    </r>
    <r>
      <rPr>
        <sz val="10.5"/>
        <color theme="1"/>
        <rFont val="微软雅黑"/>
        <family val="2"/>
        <charset val="134"/>
      </rPr>
      <t>（ 例如 DN ≤ 300 mm 的长度；300 mm &lt; DN  &lt; 600 mm 的长度；DN ≥ 600  mm的长度，或按照项目实际口径及长度）</t>
    </r>
    <phoneticPr fontId="2" type="noConversion"/>
  </si>
  <si>
    <r>
      <rPr>
        <b/>
        <sz val="12"/>
        <color rgb="FFFF0000"/>
        <rFont val="微软雅黑"/>
        <family val="2"/>
        <charset val="134"/>
      </rPr>
      <t>★★必填项★★</t>
    </r>
    <r>
      <rPr>
        <sz val="16"/>
        <color theme="1"/>
        <rFont val="微软雅黑"/>
        <family val="2"/>
        <charset val="134"/>
      </rPr>
      <t xml:space="preserve">
</t>
    </r>
    <r>
      <rPr>
        <b/>
        <sz val="16"/>
        <color theme="1"/>
        <rFont val="微软雅黑"/>
        <family val="2"/>
        <charset val="134"/>
      </rPr>
      <t>备选企业经营指标</t>
    </r>
    <phoneticPr fontId="2" type="noConversion"/>
  </si>
  <si>
    <t>指标名称</t>
    <phoneticPr fontId="2" type="noConversion"/>
  </si>
  <si>
    <t>请填写（如，数值/有无）</t>
    <phoneticPr fontId="2" type="noConversion"/>
  </si>
  <si>
    <r>
      <rPr>
        <b/>
        <sz val="10"/>
        <color rgb="FFFF0000"/>
        <rFont val="微软雅黑"/>
        <family val="2"/>
        <charset val="134"/>
      </rPr>
      <t>★★必填项★★</t>
    </r>
    <r>
      <rPr>
        <b/>
        <sz val="12"/>
        <color rgb="FFFF0000"/>
        <rFont val="微软雅黑"/>
        <family val="2"/>
        <charset val="134"/>
      </rPr>
      <t xml:space="preserve">
</t>
    </r>
    <r>
      <rPr>
        <b/>
        <sz val="12"/>
        <color theme="1"/>
        <rFont val="微软雅黑"/>
        <family val="2"/>
        <charset val="134"/>
      </rPr>
      <t xml:space="preserve">市政供水（自来水）主要运营指标
</t>
    </r>
    <r>
      <rPr>
        <b/>
        <sz val="9"/>
        <color theme="1"/>
        <rFont val="微软雅黑"/>
        <family val="2"/>
        <charset val="134"/>
      </rPr>
      <t>（报告期：2024年度）</t>
    </r>
    <phoneticPr fontId="2" type="noConversion"/>
  </si>
  <si>
    <r>
      <rPr>
        <b/>
        <sz val="10"/>
        <color rgb="FFFF0000"/>
        <rFont val="微软雅黑"/>
        <family val="2"/>
        <charset val="134"/>
      </rPr>
      <t>★★必填项★★</t>
    </r>
    <r>
      <rPr>
        <b/>
        <sz val="12"/>
        <color rgb="FFFF0000"/>
        <rFont val="微软雅黑"/>
        <family val="2"/>
        <charset val="134"/>
      </rPr>
      <t xml:space="preserve">
</t>
    </r>
    <r>
      <rPr>
        <b/>
        <sz val="12"/>
        <color theme="1"/>
        <rFont val="微软雅黑"/>
        <family val="2"/>
        <charset val="134"/>
      </rPr>
      <t xml:space="preserve">市政污水主要运营指标
</t>
    </r>
    <r>
      <rPr>
        <b/>
        <sz val="9"/>
        <color theme="1"/>
        <rFont val="微软雅黑"/>
        <family val="2"/>
        <charset val="134"/>
      </rPr>
      <t>（报告期：2024年度）</t>
    </r>
    <phoneticPr fontId="2" type="noConversion"/>
  </si>
  <si>
    <t>您认为2024年哪些水务企业为十大影响力企业</t>
    <phoneticPr fontId="2" type="noConversion"/>
  </si>
  <si>
    <t>营业总收入</t>
    <phoneticPr fontId="2" type="noConversion"/>
  </si>
  <si>
    <t>水务营业收入</t>
    <phoneticPr fontId="2" type="noConversion"/>
  </si>
  <si>
    <t>境外收入（不含港澳台）</t>
    <phoneticPr fontId="2" type="noConversion"/>
  </si>
  <si>
    <t>公司CCER收入</t>
    <phoneticPr fontId="2" type="noConversion"/>
  </si>
  <si>
    <t>水务运营服务收入</t>
    <phoneticPr fontId="2" type="noConversion"/>
  </si>
  <si>
    <t>水务工程装备收入</t>
    <phoneticPr fontId="2" type="noConversion"/>
  </si>
  <si>
    <t>其它水务收入</t>
    <phoneticPr fontId="2" type="noConversion"/>
  </si>
  <si>
    <r>
      <rPr>
        <b/>
        <sz val="12"/>
        <color rgb="FFFF0000"/>
        <rFont val="微软雅黑"/>
        <family val="2"/>
        <charset val="134"/>
      </rPr>
      <t>★★必填项★★</t>
    </r>
    <r>
      <rPr>
        <b/>
        <sz val="16"/>
        <color rgb="FF00B0F0"/>
        <rFont val="微软雅黑"/>
        <family val="2"/>
        <charset val="134"/>
      </rPr>
      <t xml:space="preserve">
备选企业收入指标
</t>
    </r>
    <r>
      <rPr>
        <b/>
        <sz val="12"/>
        <color rgb="FFFF0000"/>
        <rFont val="微软雅黑"/>
        <family val="2"/>
        <charset val="134"/>
      </rPr>
      <t>（单位：万元）</t>
    </r>
    <phoneticPr fontId="2" type="noConversion"/>
  </si>
  <si>
    <r>
      <rPr>
        <b/>
        <sz val="18"/>
        <color rgb="FFC00000"/>
        <rFont val="微软雅黑"/>
        <family val="2"/>
        <charset val="134"/>
      </rPr>
      <t>★★必填项★★</t>
    </r>
    <r>
      <rPr>
        <b/>
        <sz val="18"/>
        <color theme="1"/>
        <rFont val="微软雅黑"/>
        <family val="2"/>
        <charset val="134"/>
      </rPr>
      <t xml:space="preserve">
市政排水管网运维服务（第三方外包类）信息表
</t>
    </r>
    <r>
      <rPr>
        <sz val="12"/>
        <color theme="1"/>
        <rFont val="微软雅黑"/>
        <family val="2"/>
        <charset val="134"/>
      </rPr>
      <t>（截至2024年底在服务期内项目）</t>
    </r>
    <phoneticPr fontId="2" type="noConversion"/>
  </si>
  <si>
    <r>
      <t>尊敬的水业同行:
您好！
光阴荏苒、日月如梭，从2003年E20环境平台组织（第一届）水业企业评选至今，中国水业企业评选已圆满完成二十一届；2025年伊始，第二十二届水业企业评选如期而至。
二十多年间，中国水务行业从市场化阶段、资本化阶段步入高质量发展的产业化阶段。中国水务行业迎来新变化，水务行业进入注重运营、整合存量、攫取优质增量的新时代，水务企业发展面临有增有减新局面。
“减”在目前水务行业发展背景下、水务企业收入整体放缓；“增”在伴随水务基础设施集中建设高峰已过、水务企业收入结构不断优化、确定性运营收入比重持续提升。
“减”在水务企业特许经营到期被提上日程、企业面临水厂到期困境；“增”在水务企业重视运营服务、增加研发投入、注重树立标杆项目打造公司品牌。
“减”在传统水务企业增量减少尤其明显；“增”在地方水务公司不断获得资产注入实现增量提升。
“减”在水务市场增量缓慢释放、企业新增水务规模整体趋于减少；“增”在污水资源化利用趋势下、再生水市场迎来蓬勃发展、水务企业再生水收入占比不断增加。
“减”在水务企业资产增速减缓；“增”在“按效付费”中、管网被赋予新定义、“厂网一体化”逐渐显露。
“减”在水务企业To G业务规模庞大、收益率下降、增长遇到瓶颈；“增”在水务企业To B业务未来空间大、市政水务公司纷纷探索工业水处理之路。
在此背景下，2024年度（第二十二届）水业企业评选再次隆重拉开帷幕。本届评选继续面向水务行业实现高质量发展的优秀企业、以一体两翼为新发展理念的水务企业，寻找卓越企业实现水务行业的卓越同行。本次评选共设立</t>
    </r>
    <r>
      <rPr>
        <sz val="10"/>
        <color rgb="FFFF0000"/>
        <rFont val="微软雅黑"/>
        <family val="2"/>
        <charset val="134"/>
      </rPr>
      <t>“水业十大影响力企业”、“水业最具专业化运营服务企业”、“水业最具社会责任投资运营企业”、“水业最具社会责任服务企业”、“水业海外市场拓展服务领跑企业”、“市政排水管网运维服务领跑企业”</t>
    </r>
    <r>
      <rPr>
        <sz val="10"/>
        <color theme="1"/>
        <rFont val="微软雅黑"/>
        <family val="2"/>
        <charset val="134"/>
      </rPr>
      <t>以及</t>
    </r>
    <r>
      <rPr>
        <sz val="10"/>
        <color rgb="FFFF0000"/>
        <rFont val="微软雅黑"/>
        <family val="2"/>
        <charset val="134"/>
      </rPr>
      <t>“水业市政环境领域领先企业”、“工业及园区水处理领域领先企业”、“水环境修复领域领先企业”、“村镇污水处理领域领先企业”、“污泥处理领域领先企业”、“供排水装备领域领先企业”</t>
    </r>
    <r>
      <rPr>
        <sz val="10"/>
        <color theme="1"/>
        <rFont val="微软雅黑"/>
        <family val="2"/>
        <charset val="134"/>
      </rPr>
      <t>等12类</t>
    </r>
    <r>
      <rPr>
        <sz val="10"/>
        <rFont val="微软雅黑"/>
        <family val="2"/>
        <charset val="134"/>
      </rPr>
      <t>奖项</t>
    </r>
    <r>
      <rPr>
        <sz val="10"/>
        <color theme="1"/>
        <rFont val="微软雅黑"/>
        <family val="2"/>
        <charset val="134"/>
      </rPr>
      <t>，评选指标以量化指标与感知指标相结合，根据不同奖项设置不同的权重。水务领域的优秀企业，我们在这里等您！
E20环境平台、E20研究院、中国水网
2025年1月
有关此活动疑问, 请联系E20研究院数据中心 安志霞                                        
联系方式：13810976271</t>
    </r>
    <phoneticPr fontId="2" type="noConversion"/>
  </si>
  <si>
    <r>
      <rPr>
        <b/>
        <sz val="10"/>
        <color theme="1"/>
        <rFont val="微软雅黑"/>
        <family val="2"/>
        <charset val="134"/>
      </rPr>
      <t>二、填写说明</t>
    </r>
    <r>
      <rPr>
        <sz val="10"/>
        <color theme="1"/>
        <rFont val="微软雅黑"/>
        <family val="2"/>
        <charset val="134"/>
      </rPr>
      <t xml:space="preserve">
（1）时间
2024年
（2）
所有基础设施类（含市政基础设施、其他基础设施）及水环境类（含绩效约定类水环境、景观类水环境以及其他）项目信息做调研，请根据企业各自业务情况，分项进行填写，评审团会根据这部分信息对企业市场业绩总规模进行审核，请您认真填写。
</t>
    </r>
    <r>
      <rPr>
        <sz val="10"/>
        <color rgb="FFC00000"/>
        <rFont val="微软雅黑"/>
        <family val="2"/>
        <charset val="134"/>
      </rPr>
      <t>指标说明详见表格中批注。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</si>
</sst>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7">
    <font>
      <sz val="11"/>
      <color theme="1"/>
      <name val="宋体"/>
      <charset val="134"/>
      <scheme val="minor"/>
    </font>
    <font>
      <sz val="8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color rgb="FF00B0F0"/>
      <name val="微软雅黑"/>
      <family val="2"/>
      <charset val="134"/>
    </font>
    <font>
      <sz val="8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rgb="FF00B0F0"/>
      <name val="微软雅黑"/>
      <family val="2"/>
      <charset val="134"/>
    </font>
    <font>
      <sz val="10"/>
      <color theme="3" tint="-0.249977111117893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u/>
      <sz val="10"/>
      <color rgb="FF00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b/>
      <sz val="10.5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0.5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u/>
      <sz val="12"/>
      <color theme="1"/>
      <name val="微软雅黑"/>
      <family val="2"/>
      <charset val="134"/>
    </font>
    <font>
      <b/>
      <sz val="14"/>
      <color rgb="FFC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rgb="FFC00000"/>
      <name val="微软雅黑"/>
      <family val="2"/>
      <charset val="134"/>
    </font>
    <font>
      <sz val="10"/>
      <color rgb="FFC00000"/>
      <name val="微软雅黑"/>
      <family val="2"/>
      <charset val="134"/>
    </font>
    <font>
      <b/>
      <sz val="14"/>
      <color rgb="FF00B0F0"/>
      <name val="微软雅黑"/>
      <family val="2"/>
      <charset val="134"/>
    </font>
    <font>
      <b/>
      <sz val="10"/>
      <color rgb="FFC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rgb="FF00B0F0"/>
      <name val="微软雅黑"/>
      <family val="2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4"/>
      <color rgb="FFFF0000"/>
      <name val="微软雅黑"/>
      <family val="2"/>
      <charset val="134"/>
    </font>
    <font>
      <b/>
      <sz val="18"/>
      <color rgb="FFC00000"/>
      <name val="微软雅黑"/>
      <family val="2"/>
      <charset val="134"/>
    </font>
    <font>
      <sz val="1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</font>
    <font>
      <b/>
      <sz val="16"/>
      <color rgb="FFC0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rgb="FFC00000"/>
      <name val="宋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 (正文)"/>
      <family val="1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FFC000"/>
      </top>
      <bottom style="thin">
        <color auto="1"/>
      </bottom>
      <diagonal/>
    </border>
    <border>
      <left style="thin">
        <color auto="1"/>
      </left>
      <right/>
      <top style="double">
        <color rgb="FFFFC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double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rgb="FFC00000"/>
      </bottom>
      <diagonal/>
    </border>
    <border>
      <left style="thin">
        <color theme="1"/>
      </left>
      <right/>
      <top style="thin">
        <color theme="1"/>
      </top>
      <bottom style="double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 style="thin">
        <color auto="1"/>
      </right>
      <top/>
      <bottom style="thin">
        <color rgb="FFC00000"/>
      </bottom>
      <diagonal/>
    </border>
    <border>
      <left/>
      <right style="thin">
        <color theme="1"/>
      </right>
      <top style="double">
        <color rgb="FFC0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rgb="FFC00000"/>
      </top>
      <bottom style="thin">
        <color theme="1"/>
      </bottom>
      <diagonal/>
    </border>
    <border>
      <left style="thin">
        <color theme="1"/>
      </left>
      <right/>
      <top style="double">
        <color rgb="FFC00000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rgb="FFFFC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rgb="FFFFC000"/>
      </bottom>
      <diagonal/>
    </border>
    <border>
      <left style="thin">
        <color theme="1"/>
      </left>
      <right/>
      <top style="thin">
        <color theme="1"/>
      </top>
      <bottom style="double">
        <color rgb="FFFFC000"/>
      </bottom>
      <diagonal/>
    </border>
    <border>
      <left/>
      <right style="thin">
        <color theme="1"/>
      </right>
      <top style="thin">
        <color theme="1"/>
      </top>
      <bottom style="thin">
        <color rgb="FFFFC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FFC000"/>
      </bottom>
      <diagonal/>
    </border>
    <border>
      <left style="thin">
        <color theme="1"/>
      </left>
      <right/>
      <top style="thin">
        <color theme="1"/>
      </top>
      <bottom style="thin">
        <color rgb="FFFFC000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56" fillId="0" borderId="0">
      <alignment vertical="center"/>
    </xf>
    <xf numFmtId="0" fontId="39" fillId="0" borderId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7" fillId="0" borderId="7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9" fillId="6" borderId="7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29" fillId="3" borderId="3" xfId="0" applyFont="1" applyFill="1" applyBorder="1" applyAlignment="1">
      <alignment horizontal="left" vertical="top" wrapText="1"/>
    </xf>
    <xf numFmtId="0" fontId="29" fillId="3" borderId="3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29" fillId="0" borderId="7" xfId="0" applyFont="1" applyBorder="1" applyAlignment="1">
      <alignment vertical="center" wrapText="1"/>
    </xf>
    <xf numFmtId="0" fontId="29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9" fillId="3" borderId="5" xfId="0" applyFont="1" applyFill="1" applyBorder="1" applyAlignment="1">
      <alignment horizontal="left" vertical="center" wrapText="1"/>
    </xf>
    <xf numFmtId="0" fontId="7" fillId="4" borderId="28" xfId="2" applyFont="1" applyFill="1" applyBorder="1" applyAlignment="1">
      <alignment horizontal="center" vertical="center"/>
    </xf>
    <xf numFmtId="0" fontId="7" fillId="5" borderId="28" xfId="2" applyFont="1" applyFill="1" applyBorder="1" applyAlignment="1">
      <alignment horizontal="center" vertical="center"/>
    </xf>
    <xf numFmtId="0" fontId="7" fillId="0" borderId="0" xfId="2" applyFont="1">
      <alignment vertical="center"/>
    </xf>
    <xf numFmtId="0" fontId="25" fillId="0" borderId="29" xfId="3" applyFont="1" applyBorder="1" applyAlignment="1">
      <alignment horizontal="justify" vertical="center" wrapText="1" readingOrder="1"/>
    </xf>
    <xf numFmtId="0" fontId="39" fillId="0" borderId="0" xfId="2">
      <alignment vertical="center"/>
    </xf>
    <xf numFmtId="0" fontId="25" fillId="0" borderId="0" xfId="3" applyFont="1" applyAlignment="1">
      <alignment horizontal="center" vertical="center" wrapText="1" readingOrder="1"/>
    </xf>
    <xf numFmtId="0" fontId="25" fillId="0" borderId="27" xfId="3" applyFont="1" applyBorder="1" applyAlignment="1">
      <alignment horizontal="justify" vertical="center" wrapText="1" readingOrder="1"/>
    </xf>
    <xf numFmtId="0" fontId="39" fillId="0" borderId="28" xfId="2" applyBorder="1">
      <alignment vertical="center"/>
    </xf>
    <xf numFmtId="0" fontId="25" fillId="0" borderId="28" xfId="3" applyFont="1" applyBorder="1" applyAlignment="1">
      <alignment horizontal="center" vertical="center" wrapText="1" readingOrder="1"/>
    </xf>
    <xf numFmtId="0" fontId="25" fillId="0" borderId="30" xfId="3" applyFont="1" applyBorder="1" applyAlignment="1">
      <alignment horizontal="justify" vertical="center" wrapText="1" readingOrder="1"/>
    </xf>
    <xf numFmtId="0" fontId="39" fillId="0" borderId="31" xfId="2" applyBorder="1">
      <alignment vertical="center"/>
    </xf>
    <xf numFmtId="0" fontId="25" fillId="0" borderId="31" xfId="3" applyFont="1" applyBorder="1" applyAlignment="1">
      <alignment horizontal="center" vertical="center" wrapText="1" readingOrder="1"/>
    </xf>
    <xf numFmtId="0" fontId="25" fillId="0" borderId="29" xfId="3" applyFont="1" applyBorder="1" applyAlignment="1">
      <alignment horizontal="left" vertical="center" wrapText="1" readingOrder="1"/>
    </xf>
    <xf numFmtId="0" fontId="6" fillId="0" borderId="0" xfId="4" applyFont="1">
      <alignment vertical="center"/>
    </xf>
    <xf numFmtId="0" fontId="15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31" fontId="25" fillId="0" borderId="0" xfId="3" applyNumberFormat="1" applyFont="1" applyAlignment="1">
      <alignment horizontal="left" vertical="center" wrapText="1" readingOrder="1"/>
    </xf>
    <xf numFmtId="0" fontId="25" fillId="0" borderId="0" xfId="3" applyFont="1" applyAlignment="1">
      <alignment horizontal="left" vertical="center" wrapText="1" readingOrder="1"/>
    </xf>
    <xf numFmtId="0" fontId="25" fillId="0" borderId="28" xfId="3" applyFont="1" applyBorder="1" applyAlignment="1">
      <alignment horizontal="left" vertical="center" wrapText="1" readingOrder="1"/>
    </xf>
    <xf numFmtId="0" fontId="25" fillId="0" borderId="31" xfId="3" applyFont="1" applyBorder="1" applyAlignment="1">
      <alignment horizontal="left" vertical="center" wrapText="1" readingOrder="1"/>
    </xf>
    <xf numFmtId="31" fontId="25" fillId="0" borderId="31" xfId="3" applyNumberFormat="1" applyFont="1" applyBorder="1" applyAlignment="1">
      <alignment horizontal="left" vertical="center" wrapText="1" readingOrder="1"/>
    </xf>
    <xf numFmtId="31" fontId="25" fillId="0" borderId="28" xfId="3" applyNumberFormat="1" applyFont="1" applyBorder="1" applyAlignment="1">
      <alignment horizontal="left" vertical="center" wrapText="1" readingOrder="1"/>
    </xf>
    <xf numFmtId="0" fontId="39" fillId="0" borderId="0" xfId="2" applyAlignment="1">
      <alignment horizontal="left" vertical="center"/>
    </xf>
    <xf numFmtId="0" fontId="15" fillId="0" borderId="0" xfId="4" applyFont="1" applyAlignment="1">
      <alignment vertical="center" wrapText="1"/>
    </xf>
    <xf numFmtId="0" fontId="15" fillId="0" borderId="0" xfId="4" applyFont="1" applyAlignment="1">
      <alignment horizontal="left" vertical="center"/>
    </xf>
    <xf numFmtId="0" fontId="42" fillId="4" borderId="32" xfId="0" applyFont="1" applyFill="1" applyBorder="1" applyAlignment="1">
      <alignment horizontal="center" vertical="center"/>
    </xf>
    <xf numFmtId="176" fontId="42" fillId="4" borderId="33" xfId="0" applyNumberFormat="1" applyFont="1" applyFill="1" applyBorder="1" applyAlignment="1">
      <alignment horizontal="center" vertical="center"/>
    </xf>
    <xf numFmtId="176" fontId="42" fillId="4" borderId="33" xfId="0" applyNumberFormat="1" applyFont="1" applyFill="1" applyBorder="1" applyAlignment="1">
      <alignment horizontal="center" vertical="center" wrapText="1"/>
    </xf>
    <xf numFmtId="176" fontId="42" fillId="4" borderId="34" xfId="0" applyNumberFormat="1" applyFont="1" applyFill="1" applyBorder="1" applyAlignment="1">
      <alignment horizontal="center" vertical="center" wrapText="1"/>
    </xf>
    <xf numFmtId="176" fontId="42" fillId="0" borderId="4" xfId="0" applyNumberFormat="1" applyFont="1" applyBorder="1">
      <alignment vertical="center"/>
    </xf>
    <xf numFmtId="176" fontId="42" fillId="0" borderId="8" xfId="0" applyNumberFormat="1" applyFont="1" applyBorder="1">
      <alignment vertical="center"/>
    </xf>
    <xf numFmtId="176" fontId="42" fillId="0" borderId="11" xfId="0" applyNumberFormat="1" applyFont="1" applyBorder="1">
      <alignment vertical="center"/>
    </xf>
    <xf numFmtId="176" fontId="42" fillId="0" borderId="36" xfId="0" applyNumberFormat="1" applyFont="1" applyBorder="1">
      <alignment vertical="center"/>
    </xf>
    <xf numFmtId="0" fontId="39" fillId="0" borderId="0" xfId="0" applyFont="1">
      <alignment vertical="center"/>
    </xf>
    <xf numFmtId="0" fontId="49" fillId="0" borderId="0" xfId="0" applyFont="1">
      <alignment vertical="center"/>
    </xf>
    <xf numFmtId="0" fontId="48" fillId="0" borderId="40" xfId="0" applyFont="1" applyBorder="1">
      <alignment vertical="center"/>
    </xf>
    <xf numFmtId="176" fontId="50" fillId="0" borderId="4" xfId="0" applyNumberFormat="1" applyFont="1" applyBorder="1" applyAlignment="1">
      <alignment horizontal="left" vertical="center"/>
    </xf>
    <xf numFmtId="176" fontId="50" fillId="0" borderId="11" xfId="0" applyNumberFormat="1" applyFont="1" applyBorder="1" applyAlignment="1">
      <alignment horizontal="left" vertical="center"/>
    </xf>
    <xf numFmtId="176" fontId="50" fillId="0" borderId="39" xfId="0" applyNumberFormat="1" applyFont="1" applyBorder="1" applyAlignment="1">
      <alignment horizontal="left" vertical="center"/>
    </xf>
    <xf numFmtId="0" fontId="48" fillId="0" borderId="0" xfId="0" applyFont="1">
      <alignment vertical="center"/>
    </xf>
    <xf numFmtId="0" fontId="50" fillId="0" borderId="41" xfId="0" applyFont="1" applyBorder="1" applyAlignment="1">
      <alignment horizontal="left" vertical="center"/>
    </xf>
    <xf numFmtId="0" fontId="48" fillId="0" borderId="41" xfId="0" applyFont="1" applyBorder="1">
      <alignment vertical="center"/>
    </xf>
    <xf numFmtId="0" fontId="48" fillId="0" borderId="42" xfId="0" applyFont="1" applyBorder="1">
      <alignment vertical="center"/>
    </xf>
    <xf numFmtId="176" fontId="50" fillId="0" borderId="41" xfId="0" applyNumberFormat="1" applyFont="1" applyBorder="1" applyAlignment="1">
      <alignment horizontal="left" vertical="center"/>
    </xf>
    <xf numFmtId="176" fontId="50" fillId="0" borderId="45" xfId="0" applyNumberFormat="1" applyFont="1" applyBorder="1" applyAlignment="1">
      <alignment horizontal="left" vertical="center"/>
    </xf>
    <xf numFmtId="0" fontId="48" fillId="0" borderId="45" xfId="0" applyFont="1" applyBorder="1">
      <alignment vertical="center"/>
    </xf>
    <xf numFmtId="0" fontId="48" fillId="0" borderId="46" xfId="0" applyFont="1" applyBorder="1">
      <alignment vertical="center"/>
    </xf>
    <xf numFmtId="176" fontId="50" fillId="0" borderId="49" xfId="0" applyNumberFormat="1" applyFont="1" applyBorder="1" applyAlignment="1">
      <alignment horizontal="left" vertical="center"/>
    </xf>
    <xf numFmtId="176" fontId="42" fillId="0" borderId="49" xfId="0" applyNumberFormat="1" applyFont="1" applyBorder="1">
      <alignment vertical="center"/>
    </xf>
    <xf numFmtId="176" fontId="42" fillId="0" borderId="50" xfId="0" applyNumberFormat="1" applyFont="1" applyBorder="1">
      <alignment vertical="center"/>
    </xf>
    <xf numFmtId="176" fontId="50" fillId="0" borderId="52" xfId="0" applyNumberFormat="1" applyFont="1" applyBorder="1" applyAlignment="1">
      <alignment horizontal="left" vertical="center"/>
    </xf>
    <xf numFmtId="176" fontId="42" fillId="0" borderId="52" xfId="0" applyNumberFormat="1" applyFont="1" applyBorder="1">
      <alignment vertical="center"/>
    </xf>
    <xf numFmtId="176" fontId="42" fillId="0" borderId="53" xfId="0" applyNumberFormat="1" applyFont="1" applyBorder="1">
      <alignment vertical="center"/>
    </xf>
    <xf numFmtId="176" fontId="50" fillId="0" borderId="56" xfId="0" applyNumberFormat="1" applyFont="1" applyBorder="1" applyAlignment="1">
      <alignment horizontal="left" vertical="center"/>
    </xf>
    <xf numFmtId="0" fontId="48" fillId="0" borderId="57" xfId="0" applyFont="1" applyBorder="1">
      <alignment vertical="center"/>
    </xf>
    <xf numFmtId="176" fontId="50" fillId="0" borderId="59" xfId="0" applyNumberFormat="1" applyFont="1" applyBorder="1" applyAlignment="1">
      <alignment horizontal="left" vertical="center"/>
    </xf>
    <xf numFmtId="0" fontId="48" fillId="0" borderId="60" xfId="0" applyFont="1" applyBorder="1">
      <alignment vertical="center"/>
    </xf>
    <xf numFmtId="176" fontId="50" fillId="0" borderId="62" xfId="0" applyNumberFormat="1" applyFont="1" applyBorder="1" applyAlignment="1">
      <alignment horizontal="left" vertical="center"/>
    </xf>
    <xf numFmtId="0" fontId="48" fillId="0" borderId="63" xfId="0" applyFont="1" applyBorder="1">
      <alignment vertical="center"/>
    </xf>
    <xf numFmtId="0" fontId="7" fillId="5" borderId="27" xfId="2" applyFont="1" applyFill="1" applyBorder="1" applyAlignment="1">
      <alignment horizontal="center" vertical="center" wrapText="1"/>
    </xf>
    <xf numFmtId="0" fontId="5" fillId="0" borderId="0" xfId="5" applyFont="1" applyAlignment="1">
      <alignment vertical="center" wrapText="1"/>
    </xf>
    <xf numFmtId="0" fontId="4" fillId="0" borderId="0" xfId="5" applyFont="1">
      <alignment vertical="center"/>
    </xf>
    <xf numFmtId="0" fontId="21" fillId="4" borderId="30" xfId="6" applyFont="1" applyFill="1" applyBorder="1" applyAlignment="1">
      <alignment horizontal="center" vertical="center"/>
    </xf>
    <xf numFmtId="0" fontId="21" fillId="4" borderId="31" xfId="6" applyFont="1" applyFill="1" applyBorder="1" applyAlignment="1">
      <alignment horizontal="center" vertical="center"/>
    </xf>
    <xf numFmtId="0" fontId="21" fillId="4" borderId="31" xfId="6" applyFont="1" applyFill="1" applyBorder="1" applyAlignment="1">
      <alignment horizontal="center" vertical="center" wrapText="1"/>
    </xf>
    <xf numFmtId="0" fontId="3" fillId="0" borderId="0" xfId="5" applyFont="1">
      <alignment vertical="center"/>
    </xf>
    <xf numFmtId="0" fontId="3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>
      <alignment vertical="center"/>
    </xf>
    <xf numFmtId="0" fontId="3" fillId="0" borderId="0" xfId="5" applyFont="1" applyAlignment="1">
      <alignment horizontal="left" vertical="center"/>
    </xf>
    <xf numFmtId="0" fontId="3" fillId="0" borderId="31" xfId="6" applyFont="1" applyBorder="1">
      <alignment vertical="center"/>
    </xf>
    <xf numFmtId="0" fontId="3" fillId="0" borderId="31" xfId="5" applyFont="1" applyBorder="1" applyAlignment="1">
      <alignment horizontal="left" vertical="center"/>
    </xf>
    <xf numFmtId="0" fontId="3" fillId="0" borderId="31" xfId="5" applyFont="1" applyBorder="1" applyAlignment="1">
      <alignment horizontal="center" vertical="center"/>
    </xf>
    <xf numFmtId="0" fontId="3" fillId="0" borderId="0" xfId="6" applyFont="1">
      <alignment vertical="center"/>
    </xf>
    <xf numFmtId="0" fontId="3" fillId="0" borderId="28" xfId="6" applyFont="1" applyBorder="1">
      <alignment vertical="center"/>
    </xf>
    <xf numFmtId="0" fontId="3" fillId="0" borderId="28" xfId="5" applyFont="1" applyBorder="1" applyAlignment="1">
      <alignment horizontal="left" vertical="center"/>
    </xf>
    <xf numFmtId="0" fontId="3" fillId="0" borderId="28" xfId="5" applyFont="1" applyBorder="1" applyAlignment="1">
      <alignment horizontal="center" vertical="center"/>
    </xf>
    <xf numFmtId="0" fontId="3" fillId="0" borderId="31" xfId="5" applyFont="1" applyBorder="1">
      <alignment vertical="center"/>
    </xf>
    <xf numFmtId="0" fontId="3" fillId="0" borderId="28" xfId="5" applyFont="1" applyBorder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7" fillId="3" borderId="4" xfId="0" applyFont="1" applyFill="1" applyBorder="1" applyAlignment="1">
      <alignment horizontal="left" vertical="top" wrapText="1"/>
    </xf>
    <xf numFmtId="0" fontId="27" fillId="3" borderId="17" xfId="0" applyFont="1" applyFill="1" applyBorder="1" applyAlignment="1">
      <alignment horizontal="left" vertical="top" wrapText="1"/>
    </xf>
    <xf numFmtId="0" fontId="27" fillId="3" borderId="8" xfId="0" applyFont="1" applyFill="1" applyBorder="1" applyAlignment="1">
      <alignment horizontal="left" vertical="top" wrapText="1"/>
    </xf>
    <xf numFmtId="0" fontId="27" fillId="3" borderId="9" xfId="0" applyFont="1" applyFill="1" applyBorder="1" applyAlignment="1">
      <alignment horizontal="left" vertical="top" wrapText="1"/>
    </xf>
    <xf numFmtId="0" fontId="27" fillId="3" borderId="20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2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9" fillId="0" borderId="7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3" fillId="0" borderId="29" xfId="5" applyFont="1" applyBorder="1" applyAlignment="1">
      <alignment horizontal="center" vertical="center" wrapText="1"/>
    </xf>
    <xf numFmtId="0" fontId="3" fillId="0" borderId="30" xfId="5" applyFont="1" applyBorder="1" applyAlignment="1">
      <alignment horizontal="center" vertical="center" wrapText="1"/>
    </xf>
    <xf numFmtId="0" fontId="3" fillId="0" borderId="27" xfId="5" applyFont="1" applyBorder="1" applyAlignment="1">
      <alignment horizontal="center" vertical="center" wrapText="1"/>
    </xf>
    <xf numFmtId="0" fontId="3" fillId="0" borderId="29" xfId="5" applyFont="1" applyBorder="1" applyAlignment="1">
      <alignment horizontal="center" vertical="center"/>
    </xf>
    <xf numFmtId="0" fontId="3" fillId="0" borderId="27" xfId="5" applyFont="1" applyBorder="1" applyAlignment="1">
      <alignment horizontal="center" vertical="center"/>
    </xf>
    <xf numFmtId="0" fontId="41" fillId="7" borderId="0" xfId="4" applyFont="1" applyFill="1" applyAlignment="1">
      <alignment horizontal="center" vertical="center" wrapText="1"/>
    </xf>
    <xf numFmtId="0" fontId="6" fillId="7" borderId="0" xfId="4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176" fontId="42" fillId="0" borderId="52" xfId="0" applyNumberFormat="1" applyFont="1" applyBorder="1" applyAlignment="1">
      <alignment horizontal="left" vertical="center"/>
    </xf>
    <xf numFmtId="176" fontId="42" fillId="0" borderId="4" xfId="0" applyNumberFormat="1" applyFont="1" applyBorder="1" applyAlignment="1">
      <alignment horizontal="left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54" xfId="0" applyFont="1" applyBorder="1" applyAlignment="1">
      <alignment horizontal="center" vertical="center" wrapText="1"/>
    </xf>
    <xf numFmtId="0" fontId="52" fillId="0" borderId="55" xfId="0" applyFont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52" fillId="0" borderId="61" xfId="0" applyFont="1" applyBorder="1" applyAlignment="1">
      <alignment horizontal="center" vertical="center" wrapText="1"/>
    </xf>
    <xf numFmtId="0" fontId="48" fillId="0" borderId="56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52" fillId="0" borderId="43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2" fillId="0" borderId="58" xfId="0" applyFont="1" applyBorder="1" applyAlignment="1">
      <alignment horizontal="center" vertical="center"/>
    </xf>
    <xf numFmtId="0" fontId="52" fillId="0" borderId="59" xfId="0" applyFont="1" applyBorder="1" applyAlignment="1">
      <alignment horizontal="center" vertical="center"/>
    </xf>
    <xf numFmtId="0" fontId="48" fillId="0" borderId="62" xfId="0" applyFont="1" applyBorder="1" applyAlignment="1">
      <alignment horizontal="left" vertical="center"/>
    </xf>
    <xf numFmtId="0" fontId="52" fillId="0" borderId="37" xfId="0" applyFont="1" applyBorder="1" applyAlignment="1">
      <alignment horizontal="center" vertical="center"/>
    </xf>
    <xf numFmtId="0" fontId="52" fillId="0" borderId="44" xfId="0" applyFont="1" applyBorder="1" applyAlignment="1">
      <alignment horizontal="center" vertical="center"/>
    </xf>
    <xf numFmtId="0" fontId="42" fillId="0" borderId="4" xfId="0" applyFont="1" applyBorder="1" applyAlignment="1">
      <alignment horizontal="left" vertical="center"/>
    </xf>
    <xf numFmtId="0" fontId="42" fillId="0" borderId="49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35" xfId="0" applyFont="1" applyBorder="1" applyAlignment="1">
      <alignment horizontal="center" vertical="center" wrapText="1"/>
    </xf>
    <xf numFmtId="0" fontId="51" fillId="0" borderId="47" xfId="0" applyFont="1" applyBorder="1" applyAlignment="1">
      <alignment horizontal="center" vertical="center" wrapText="1"/>
    </xf>
    <xf numFmtId="176" fontId="42" fillId="0" borderId="4" xfId="0" applyNumberFormat="1" applyFont="1" applyBorder="1" applyAlignment="1">
      <alignment horizontal="left" vertical="center" wrapText="1"/>
    </xf>
    <xf numFmtId="176" fontId="42" fillId="0" borderId="11" xfId="0" applyNumberFormat="1" applyFont="1" applyBorder="1" applyAlignment="1">
      <alignment horizontal="left" vertical="center"/>
    </xf>
    <xf numFmtId="176" fontId="42" fillId="0" borderId="13" xfId="0" applyNumberFormat="1" applyFont="1" applyBorder="1" applyAlignment="1">
      <alignment horizontal="left" vertical="center"/>
    </xf>
    <xf numFmtId="176" fontId="42" fillId="0" borderId="48" xfId="0" applyNumberFormat="1" applyFont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</cellXfs>
  <cellStyles count="7">
    <cellStyle name="常规" xfId="0" builtinId="0"/>
    <cellStyle name="常规 18" xfId="3" xr:uid="{C157D1D9-199A-484B-A7A4-8AE3839780A4}"/>
    <cellStyle name="常规 2" xfId="1" xr:uid="{00000000-0005-0000-0000-000001000000}"/>
    <cellStyle name="常规 2 2" xfId="4" xr:uid="{6D26CF3C-CDFD-9B48-A9DE-CCF5ADF4D4FB}"/>
    <cellStyle name="常规 3" xfId="2" xr:uid="{5D6734DD-FD04-674C-9959-AD6E352E6E0C}"/>
    <cellStyle name="常规 3 2" xfId="5" xr:uid="{0AEEB5B8-8BA1-1244-B3F2-F0E7C135FF42}"/>
    <cellStyle name="常规 3 2 2" xfId="6" xr:uid="{6E8A63D0-F706-0348-9071-23408D0F1A77}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abSelected="1" zoomScale="110" zoomScaleNormal="110" workbookViewId="0">
      <selection activeCell="D1" sqref="D1"/>
    </sheetView>
  </sheetViews>
  <sheetFormatPr baseColWidth="10" defaultColWidth="6.5" defaultRowHeight="12"/>
  <cols>
    <col min="1" max="1" width="128" style="1" customWidth="1"/>
    <col min="2" max="2" width="6.1640625" style="1" customWidth="1"/>
    <col min="3" max="3" width="31.33203125" style="1" customWidth="1"/>
    <col min="4" max="16384" width="6.5" style="1"/>
  </cols>
  <sheetData>
    <row r="1" spans="1:3" ht="404" customHeight="1">
      <c r="A1" s="147" t="s">
        <v>229</v>
      </c>
      <c r="B1" s="57"/>
      <c r="C1" s="57"/>
    </row>
    <row r="2" spans="1:3" ht="37" customHeight="1">
      <c r="A2" s="147"/>
    </row>
  </sheetData>
  <mergeCells count="1">
    <mergeCell ref="A1:A2"/>
  </mergeCells>
  <phoneticPr fontId="2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"/>
  <sheetViews>
    <sheetView zoomScaleNormal="100" workbookViewId="0">
      <selection activeCell="N17" sqref="N17"/>
    </sheetView>
  </sheetViews>
  <sheetFormatPr baseColWidth="10" defaultColWidth="6.5" defaultRowHeight="11"/>
  <cols>
    <col min="1" max="1" width="23.5" style="4" customWidth="1"/>
    <col min="2" max="2" width="7.5" style="4" customWidth="1"/>
    <col min="3" max="3" width="7.83203125" style="4" customWidth="1"/>
    <col min="4" max="4" width="10.1640625" style="4" customWidth="1"/>
    <col min="5" max="5" width="10" style="4" customWidth="1"/>
    <col min="6" max="6" width="11.5" style="4" customWidth="1"/>
    <col min="7" max="7" width="13" style="4" customWidth="1"/>
    <col min="8" max="8" width="27.83203125" style="4" customWidth="1"/>
    <col min="9" max="9" width="26" style="4" customWidth="1"/>
    <col min="10" max="10" width="10.5" style="4" customWidth="1"/>
    <col min="11" max="11" width="12.1640625" style="4" customWidth="1"/>
    <col min="12" max="12" width="11.5" style="4" customWidth="1"/>
    <col min="13" max="13" width="10.5" style="4" customWidth="1"/>
    <col min="14" max="14" width="9.33203125" style="4" customWidth="1"/>
    <col min="15" max="15" width="22.83203125" style="4" customWidth="1"/>
    <col min="16" max="16" width="14.5" style="4" customWidth="1"/>
    <col min="17" max="17" width="15.1640625" style="4" customWidth="1"/>
    <col min="18" max="18" width="13.33203125" style="4" customWidth="1"/>
    <col min="19" max="19" width="15.6640625" style="4" customWidth="1"/>
    <col min="20" max="20" width="15.1640625" style="4" customWidth="1"/>
    <col min="21" max="21" width="12.6640625" style="4" customWidth="1"/>
    <col min="22" max="22" width="17.6640625" style="4" customWidth="1"/>
    <col min="23" max="23" width="11.83203125" style="4" customWidth="1"/>
    <col min="24" max="24" width="13" style="4" customWidth="1"/>
    <col min="25" max="25" width="12.1640625" style="4" customWidth="1"/>
    <col min="26" max="26" width="13.1640625" style="4" customWidth="1"/>
    <col min="27" max="27" width="13" style="4" customWidth="1"/>
    <col min="28" max="28" width="17.1640625" style="4" customWidth="1"/>
    <col min="29" max="29" width="13.6640625" style="4" customWidth="1"/>
    <col min="30" max="30" width="10.6640625" style="4" customWidth="1"/>
    <col min="31" max="31" width="9.6640625" style="4" customWidth="1"/>
    <col min="32" max="32" width="8" style="4" customWidth="1"/>
    <col min="33" max="33" width="10.33203125" style="4" customWidth="1"/>
    <col min="34" max="34" width="11" style="4" customWidth="1"/>
    <col min="35" max="35" width="10.33203125" style="4" customWidth="1"/>
    <col min="36" max="16384" width="6.5" style="4"/>
  </cols>
  <sheetData>
    <row r="1" spans="1:17" ht="12" thickBot="1"/>
    <row r="2" spans="1:17" ht="91" customHeight="1" thickTop="1">
      <c r="A2" s="238" t="s">
        <v>228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0"/>
    </row>
    <row r="3" spans="1:17" ht="83" customHeight="1">
      <c r="A3" s="39" t="s">
        <v>56</v>
      </c>
      <c r="B3" s="40" t="s">
        <v>58</v>
      </c>
      <c r="C3" s="40" t="s">
        <v>57</v>
      </c>
      <c r="D3" s="40" t="s">
        <v>185</v>
      </c>
      <c r="E3" s="40" t="s">
        <v>68</v>
      </c>
      <c r="F3" s="41" t="s">
        <v>188</v>
      </c>
      <c r="G3" s="41" t="s">
        <v>196</v>
      </c>
      <c r="H3" s="41" t="s">
        <v>213</v>
      </c>
      <c r="I3" s="41" t="s">
        <v>203</v>
      </c>
      <c r="J3" s="41" t="s">
        <v>59</v>
      </c>
      <c r="K3" s="41" t="s">
        <v>60</v>
      </c>
      <c r="L3" s="41" t="s">
        <v>186</v>
      </c>
      <c r="M3" s="41" t="s">
        <v>97</v>
      </c>
      <c r="N3" s="41" t="s">
        <v>187</v>
      </c>
      <c r="O3" s="41" t="s">
        <v>202</v>
      </c>
      <c r="P3" s="41" t="s">
        <v>212</v>
      </c>
    </row>
    <row r="4" spans="1:17" ht="20" customHeight="1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37"/>
      <c r="N4" s="37"/>
      <c r="O4" s="37"/>
      <c r="P4" s="37"/>
    </row>
    <row r="5" spans="1:17" ht="20" customHeight="1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37"/>
      <c r="N5" s="37"/>
      <c r="O5" s="37"/>
      <c r="P5" s="37"/>
    </row>
    <row r="6" spans="1:17" ht="20" customHeight="1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37"/>
      <c r="N6" s="37"/>
      <c r="O6" s="37"/>
      <c r="P6" s="37"/>
    </row>
    <row r="7" spans="1:17" ht="20" customHeight="1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37"/>
      <c r="N7" s="37"/>
      <c r="O7" s="37"/>
      <c r="P7" s="37"/>
    </row>
    <row r="8" spans="1:17" ht="20" customHeight="1" thickBo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8"/>
      <c r="N8" s="38"/>
      <c r="O8" s="38"/>
      <c r="P8" s="38"/>
    </row>
    <row r="9" spans="1:17" ht="12" thickTop="1"/>
  </sheetData>
  <mergeCells count="1">
    <mergeCell ref="A2:P2"/>
  </mergeCells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zoomScale="110" zoomScaleNormal="110" workbookViewId="0">
      <selection activeCell="J8" sqref="J8"/>
    </sheetView>
  </sheetViews>
  <sheetFormatPr baseColWidth="10" defaultColWidth="6.5" defaultRowHeight="11"/>
  <cols>
    <col min="1" max="1" width="12.1640625" style="46" customWidth="1"/>
    <col min="2" max="2" width="14" style="46" customWidth="1"/>
    <col min="3" max="3" width="10.6640625" style="46" customWidth="1"/>
    <col min="4" max="4" width="15.83203125" style="46" customWidth="1"/>
    <col min="5" max="5" width="20.33203125" style="46" customWidth="1"/>
    <col min="6" max="6" width="1.83203125" style="46" customWidth="1"/>
    <col min="7" max="7" width="106.6640625" style="46" customWidth="1"/>
    <col min="8" max="16384" width="6.5" style="4"/>
  </cols>
  <sheetData>
    <row r="1" spans="1:7" ht="21">
      <c r="A1" s="148" t="s">
        <v>81</v>
      </c>
      <c r="B1" s="148"/>
      <c r="C1" s="148"/>
      <c r="D1" s="148"/>
      <c r="E1" s="148"/>
      <c r="G1" s="156" t="s">
        <v>3</v>
      </c>
    </row>
    <row r="2" spans="1:7" ht="20" customHeight="1">
      <c r="A2" s="152" t="s">
        <v>0</v>
      </c>
      <c r="B2" s="47" t="s">
        <v>1</v>
      </c>
      <c r="C2" s="47"/>
      <c r="D2" s="47" t="s">
        <v>2</v>
      </c>
      <c r="E2" s="48"/>
      <c r="G2" s="156"/>
    </row>
    <row r="3" spans="1:7" ht="20" customHeight="1">
      <c r="A3" s="153"/>
      <c r="B3" s="49" t="s">
        <v>4</v>
      </c>
      <c r="C3" s="49"/>
      <c r="D3" s="49" t="s">
        <v>5</v>
      </c>
      <c r="E3" s="50"/>
      <c r="G3" s="156"/>
    </row>
    <row r="4" spans="1:7" ht="20" customHeight="1">
      <c r="A4" s="153"/>
      <c r="B4" s="49" t="s">
        <v>30</v>
      </c>
      <c r="C4" s="49"/>
      <c r="D4" s="49" t="s">
        <v>6</v>
      </c>
      <c r="E4" s="50"/>
      <c r="F4" s="51"/>
      <c r="G4" s="52" t="s">
        <v>28</v>
      </c>
    </row>
    <row r="5" spans="1:7" ht="28.5" customHeight="1">
      <c r="A5" s="153"/>
      <c r="B5" s="49" t="s">
        <v>7</v>
      </c>
      <c r="C5" s="49"/>
      <c r="D5" s="49" t="s">
        <v>8</v>
      </c>
      <c r="E5" s="50"/>
      <c r="F5" s="51"/>
      <c r="G5" s="53" t="s">
        <v>82</v>
      </c>
    </row>
    <row r="6" spans="1:7" ht="34.5" customHeight="1">
      <c r="A6" s="154" t="s">
        <v>9</v>
      </c>
      <c r="B6" s="54" t="s">
        <v>1</v>
      </c>
      <c r="C6" s="54"/>
      <c r="D6" s="54" t="s">
        <v>4</v>
      </c>
      <c r="E6" s="55"/>
      <c r="F6" s="51"/>
      <c r="G6" s="53" t="s">
        <v>73</v>
      </c>
    </row>
    <row r="7" spans="1:7" ht="20" customHeight="1">
      <c r="A7" s="155"/>
      <c r="B7" s="56" t="s">
        <v>10</v>
      </c>
      <c r="C7" s="149"/>
      <c r="D7" s="150"/>
      <c r="E7" s="151"/>
      <c r="G7" s="52" t="s">
        <v>29</v>
      </c>
    </row>
    <row r="8" spans="1:7" ht="153" customHeight="1">
      <c r="A8" s="4"/>
      <c r="B8" s="4"/>
      <c r="C8" s="4"/>
      <c r="D8" s="4"/>
      <c r="E8" s="4"/>
      <c r="G8" s="57" t="s">
        <v>74</v>
      </c>
    </row>
    <row r="9" spans="1:7" ht="123" customHeight="1">
      <c r="G9" s="58" t="s">
        <v>230</v>
      </c>
    </row>
  </sheetData>
  <mergeCells count="5">
    <mergeCell ref="A1:E1"/>
    <mergeCell ref="C7:E7"/>
    <mergeCell ref="A2:A5"/>
    <mergeCell ref="A6:A7"/>
    <mergeCell ref="G1:G3"/>
  </mergeCells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zoomScale="110" zoomScaleNormal="110" workbookViewId="0">
      <selection activeCell="B19" sqref="B19:F19"/>
    </sheetView>
  </sheetViews>
  <sheetFormatPr baseColWidth="10" defaultColWidth="6.5" defaultRowHeight="11"/>
  <cols>
    <col min="1" max="1" width="35.33203125" style="65" customWidth="1"/>
    <col min="2" max="2" width="33.83203125" style="4" customWidth="1"/>
    <col min="3" max="3" width="31" style="4" customWidth="1"/>
    <col min="4" max="4" width="16" style="4" customWidth="1"/>
    <col min="5" max="5" width="21.83203125" style="4" customWidth="1"/>
    <col min="6" max="6" width="32.5" style="4" customWidth="1"/>
    <col min="7" max="16384" width="6.5" style="4"/>
  </cols>
  <sheetData>
    <row r="1" spans="1:6" ht="27.5" customHeight="1" thickTop="1">
      <c r="A1" s="159" t="s">
        <v>11</v>
      </c>
      <c r="B1" s="160"/>
      <c r="C1" s="160"/>
      <c r="D1" s="160"/>
      <c r="E1" s="160"/>
      <c r="F1" s="161"/>
    </row>
    <row r="2" spans="1:6" s="3" customFormat="1" ht="27.5" customHeight="1">
      <c r="A2" s="59" t="s">
        <v>83</v>
      </c>
      <c r="B2" s="162" t="s">
        <v>32</v>
      </c>
      <c r="C2" s="162"/>
      <c r="D2" s="162"/>
      <c r="E2" s="162"/>
      <c r="F2" s="163"/>
    </row>
    <row r="3" spans="1:6" s="3" customFormat="1" ht="28" customHeight="1">
      <c r="A3" s="59" t="s">
        <v>84</v>
      </c>
      <c r="B3" s="164" t="s">
        <v>32</v>
      </c>
      <c r="C3" s="165"/>
      <c r="D3" s="165"/>
      <c r="E3" s="165"/>
      <c r="F3" s="166"/>
    </row>
    <row r="4" spans="1:6" s="3" customFormat="1" ht="36.5" customHeight="1">
      <c r="A4" s="60" t="s">
        <v>89</v>
      </c>
      <c r="B4" s="167" t="s">
        <v>75</v>
      </c>
      <c r="C4" s="167"/>
      <c r="D4" s="167"/>
      <c r="E4" s="167"/>
      <c r="F4" s="168"/>
    </row>
    <row r="5" spans="1:6" s="3" customFormat="1" ht="106" customHeight="1">
      <c r="A5" s="60" t="s">
        <v>85</v>
      </c>
      <c r="B5" s="157" t="s">
        <v>204</v>
      </c>
      <c r="C5" s="157"/>
      <c r="D5" s="157"/>
      <c r="E5" s="157"/>
      <c r="F5" s="158"/>
    </row>
    <row r="6" spans="1:6" s="3" customFormat="1" ht="20.5" customHeight="1" thickBot="1">
      <c r="A6" s="169" t="s">
        <v>12</v>
      </c>
      <c r="B6" s="170"/>
      <c r="C6" s="170"/>
      <c r="D6" s="170"/>
      <c r="E6" s="170"/>
      <c r="F6" s="170"/>
    </row>
    <row r="7" spans="1:6" s="3" customFormat="1" ht="27" customHeight="1" thickTop="1">
      <c r="A7" s="61" t="s">
        <v>13</v>
      </c>
      <c r="B7" s="171" t="s">
        <v>14</v>
      </c>
      <c r="C7" s="171"/>
      <c r="D7" s="171" t="s">
        <v>35</v>
      </c>
      <c r="E7" s="171"/>
      <c r="F7" s="172"/>
    </row>
    <row r="8" spans="1:6" s="3" customFormat="1" ht="32.25" customHeight="1">
      <c r="A8" s="178" t="s">
        <v>15</v>
      </c>
      <c r="B8" s="173" t="s">
        <v>16</v>
      </c>
      <c r="C8" s="174"/>
      <c r="D8" s="175"/>
      <c r="E8" s="176"/>
      <c r="F8" s="177"/>
    </row>
    <row r="9" spans="1:6" s="3" customFormat="1" ht="32.25" customHeight="1">
      <c r="A9" s="179"/>
      <c r="B9" s="183" t="s">
        <v>17</v>
      </c>
      <c r="C9" s="183"/>
      <c r="D9" s="184"/>
      <c r="E9" s="184"/>
      <c r="F9" s="185"/>
    </row>
    <row r="10" spans="1:6" s="3" customFormat="1" ht="32.25" customHeight="1">
      <c r="A10" s="180"/>
      <c r="B10" s="173" t="s">
        <v>18</v>
      </c>
      <c r="C10" s="174"/>
      <c r="D10" s="175"/>
      <c r="E10" s="176"/>
      <c r="F10" s="177"/>
    </row>
    <row r="11" spans="1:6" s="3" customFormat="1" ht="32.25" customHeight="1">
      <c r="A11" s="62" t="s">
        <v>19</v>
      </c>
      <c r="B11" s="183" t="s">
        <v>31</v>
      </c>
      <c r="C11" s="183"/>
      <c r="D11" s="175"/>
      <c r="E11" s="176"/>
      <c r="F11" s="177"/>
    </row>
    <row r="12" spans="1:6" s="3" customFormat="1" ht="34.5" customHeight="1">
      <c r="A12" s="178" t="s">
        <v>20</v>
      </c>
      <c r="B12" s="183" t="s">
        <v>33</v>
      </c>
      <c r="C12" s="183"/>
      <c r="D12" s="184"/>
      <c r="E12" s="184"/>
      <c r="F12" s="185"/>
    </row>
    <row r="13" spans="1:6" s="3" customFormat="1" ht="34.5" customHeight="1">
      <c r="A13" s="179"/>
      <c r="B13" s="183" t="s">
        <v>36</v>
      </c>
      <c r="C13" s="183"/>
      <c r="D13" s="175"/>
      <c r="E13" s="176"/>
      <c r="F13" s="177"/>
    </row>
    <row r="14" spans="1:6" s="3" customFormat="1" ht="34.5" customHeight="1">
      <c r="A14" s="179"/>
      <c r="B14" s="183" t="s">
        <v>37</v>
      </c>
      <c r="C14" s="183"/>
      <c r="D14" s="184"/>
      <c r="E14" s="184"/>
      <c r="F14" s="185"/>
    </row>
    <row r="15" spans="1:6" s="3" customFormat="1" ht="34.5" customHeight="1">
      <c r="A15" s="180"/>
      <c r="B15" s="173" t="s">
        <v>78</v>
      </c>
      <c r="C15" s="174"/>
      <c r="D15" s="175"/>
      <c r="E15" s="176"/>
      <c r="F15" s="177"/>
    </row>
    <row r="16" spans="1:6" s="3" customFormat="1" ht="102" customHeight="1">
      <c r="A16" s="63" t="s">
        <v>175</v>
      </c>
      <c r="B16" s="64" t="s">
        <v>34</v>
      </c>
      <c r="C16" s="186"/>
      <c r="D16" s="186"/>
      <c r="E16" s="186"/>
      <c r="F16" s="187"/>
    </row>
    <row r="17" spans="1:6" s="3" customFormat="1" ht="47" customHeight="1">
      <c r="A17" s="63" t="s">
        <v>76</v>
      </c>
      <c r="B17" s="188"/>
      <c r="C17" s="188"/>
      <c r="D17" s="188"/>
      <c r="E17" s="188"/>
      <c r="F17" s="189"/>
    </row>
    <row r="18" spans="1:6" s="3" customFormat="1" ht="33.75" customHeight="1">
      <c r="A18" s="63" t="s">
        <v>98</v>
      </c>
      <c r="B18" s="188"/>
      <c r="C18" s="188"/>
      <c r="D18" s="188"/>
      <c r="E18" s="188"/>
      <c r="F18" s="189"/>
    </row>
    <row r="19" spans="1:6" s="3" customFormat="1" ht="34" customHeight="1" thickBot="1">
      <c r="A19" s="66" t="s">
        <v>219</v>
      </c>
      <c r="B19" s="181"/>
      <c r="C19" s="181"/>
      <c r="D19" s="181"/>
      <c r="E19" s="181"/>
      <c r="F19" s="182"/>
    </row>
    <row r="20" spans="1:6" ht="12" thickTop="1"/>
  </sheetData>
  <mergeCells count="30">
    <mergeCell ref="B11:C11"/>
    <mergeCell ref="D11:F11"/>
    <mergeCell ref="B9:C9"/>
    <mergeCell ref="D9:F9"/>
    <mergeCell ref="B12:C12"/>
    <mergeCell ref="D12:F12"/>
    <mergeCell ref="B10:C10"/>
    <mergeCell ref="D10:F10"/>
    <mergeCell ref="A12:A15"/>
    <mergeCell ref="B15:C15"/>
    <mergeCell ref="D15:F15"/>
    <mergeCell ref="B17:F17"/>
    <mergeCell ref="B18:F18"/>
    <mergeCell ref="B19:F19"/>
    <mergeCell ref="B13:C13"/>
    <mergeCell ref="D13:F13"/>
    <mergeCell ref="B14:C14"/>
    <mergeCell ref="D14:F14"/>
    <mergeCell ref="C16:F16"/>
    <mergeCell ref="A6:F6"/>
    <mergeCell ref="B7:C7"/>
    <mergeCell ref="D7:F7"/>
    <mergeCell ref="B8:C8"/>
    <mergeCell ref="D8:F8"/>
    <mergeCell ref="A8:A10"/>
    <mergeCell ref="B5:F5"/>
    <mergeCell ref="A1:F1"/>
    <mergeCell ref="B2:F2"/>
    <mergeCell ref="B3:F3"/>
    <mergeCell ref="B4:F4"/>
  </mergeCells>
  <phoneticPr fontId="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DB43-046F-AB4E-90C2-0128F7EF8F2A}">
  <dimension ref="A1:D31"/>
  <sheetViews>
    <sheetView zoomScale="80" zoomScaleNormal="80" workbookViewId="0">
      <selection activeCell="G14" sqref="G14"/>
    </sheetView>
  </sheetViews>
  <sheetFormatPr baseColWidth="10" defaultRowHeight="12"/>
  <cols>
    <col min="1" max="1" width="27.6640625" style="71" customWidth="1"/>
    <col min="2" max="2" width="28" style="71" customWidth="1"/>
    <col min="3" max="3" width="25.6640625" style="71" customWidth="1"/>
    <col min="4" max="4" width="25.1640625" style="89" customWidth="1"/>
    <col min="5" max="16384" width="10.83203125" style="71"/>
  </cols>
  <sheetData>
    <row r="1" spans="1:4" ht="42" customHeight="1">
      <c r="A1" s="190" t="s">
        <v>214</v>
      </c>
      <c r="B1" s="191"/>
      <c r="C1" s="191"/>
      <c r="D1" s="191"/>
    </row>
    <row r="2" spans="1:4" s="69" customFormat="1" ht="24" customHeight="1" thickBot="1">
      <c r="A2" s="126" t="s">
        <v>215</v>
      </c>
      <c r="B2" s="67" t="s">
        <v>216</v>
      </c>
      <c r="C2" s="68" t="s">
        <v>101</v>
      </c>
      <c r="D2" s="68" t="s">
        <v>102</v>
      </c>
    </row>
    <row r="3" spans="1:4" ht="20" thickTop="1">
      <c r="A3" s="70" t="s">
        <v>38</v>
      </c>
      <c r="C3" s="72" t="s">
        <v>103</v>
      </c>
      <c r="D3" s="83">
        <v>45657</v>
      </c>
    </row>
    <row r="4" spans="1:4" ht="19">
      <c r="A4" s="70" t="s">
        <v>79</v>
      </c>
      <c r="C4" s="72" t="s">
        <v>103</v>
      </c>
      <c r="D4" s="83">
        <v>45657</v>
      </c>
    </row>
    <row r="5" spans="1:4" ht="19">
      <c r="A5" s="70" t="s">
        <v>104</v>
      </c>
      <c r="C5" s="72" t="s">
        <v>103</v>
      </c>
      <c r="D5" s="84" t="s">
        <v>130</v>
      </c>
    </row>
    <row r="6" spans="1:4" ht="19">
      <c r="A6" s="70" t="s">
        <v>39</v>
      </c>
      <c r="C6" s="72" t="s">
        <v>103</v>
      </c>
      <c r="D6" s="84" t="s">
        <v>130</v>
      </c>
    </row>
    <row r="7" spans="1:4" ht="19">
      <c r="A7" s="70" t="s">
        <v>132</v>
      </c>
      <c r="C7" s="72" t="s">
        <v>105</v>
      </c>
      <c r="D7" s="83" t="s">
        <v>135</v>
      </c>
    </row>
    <row r="8" spans="1:4" ht="19">
      <c r="A8" s="70" t="s">
        <v>133</v>
      </c>
      <c r="C8" s="72" t="s">
        <v>105</v>
      </c>
      <c r="D8" s="83" t="s">
        <v>135</v>
      </c>
    </row>
    <row r="9" spans="1:4" ht="19">
      <c r="A9" s="70" t="s">
        <v>106</v>
      </c>
      <c r="C9" s="72" t="s">
        <v>103</v>
      </c>
      <c r="D9" s="83">
        <v>45657</v>
      </c>
    </row>
    <row r="10" spans="1:4" ht="19">
      <c r="A10" s="70" t="s">
        <v>107</v>
      </c>
      <c r="C10" s="72" t="s">
        <v>105</v>
      </c>
      <c r="D10" s="83">
        <v>45657</v>
      </c>
    </row>
    <row r="11" spans="1:4" ht="19">
      <c r="A11" s="70" t="s">
        <v>108</v>
      </c>
      <c r="C11" s="72" t="s">
        <v>103</v>
      </c>
      <c r="D11" s="83">
        <v>45657</v>
      </c>
    </row>
    <row r="12" spans="1:4" ht="19">
      <c r="A12" s="70" t="s">
        <v>109</v>
      </c>
      <c r="C12" s="72" t="s">
        <v>103</v>
      </c>
      <c r="D12" s="84" t="s">
        <v>130</v>
      </c>
    </row>
    <row r="13" spans="1:4" ht="19">
      <c r="A13" s="70" t="s">
        <v>131</v>
      </c>
      <c r="C13" s="72" t="s">
        <v>103</v>
      </c>
      <c r="D13" s="84" t="s">
        <v>130</v>
      </c>
    </row>
    <row r="14" spans="1:4" ht="20" thickBot="1">
      <c r="A14" s="73" t="s">
        <v>110</v>
      </c>
      <c r="B14" s="74"/>
      <c r="C14" s="75" t="s">
        <v>111</v>
      </c>
      <c r="D14" s="85" t="s">
        <v>130</v>
      </c>
    </row>
    <row r="15" spans="1:4" ht="20" thickTop="1">
      <c r="A15" s="76" t="s">
        <v>176</v>
      </c>
      <c r="B15" s="77"/>
      <c r="C15" s="78" t="s">
        <v>105</v>
      </c>
      <c r="D15" s="86" t="s">
        <v>134</v>
      </c>
    </row>
    <row r="16" spans="1:4" ht="19">
      <c r="A16" s="70" t="s">
        <v>177</v>
      </c>
      <c r="C16" s="72" t="s">
        <v>105</v>
      </c>
      <c r="D16" s="84" t="s">
        <v>134</v>
      </c>
    </row>
    <row r="17" spans="1:4" ht="20" thickBot="1">
      <c r="A17" s="73" t="s">
        <v>178</v>
      </c>
      <c r="B17" s="74"/>
      <c r="C17" s="75" t="s">
        <v>105</v>
      </c>
      <c r="D17" s="85" t="s">
        <v>134</v>
      </c>
    </row>
    <row r="18" spans="1:4" ht="20" thickTop="1">
      <c r="A18" s="76" t="s">
        <v>112</v>
      </c>
      <c r="B18" s="77"/>
      <c r="C18" s="78" t="s">
        <v>113</v>
      </c>
      <c r="D18" s="87" t="s">
        <v>180</v>
      </c>
    </row>
    <row r="19" spans="1:4" ht="20" thickBot="1">
      <c r="A19" s="73" t="s">
        <v>114</v>
      </c>
      <c r="B19" s="74"/>
      <c r="C19" s="75" t="s">
        <v>115</v>
      </c>
      <c r="D19" s="88" t="s">
        <v>180</v>
      </c>
    </row>
    <row r="20" spans="1:4" ht="20" thickTop="1">
      <c r="A20" s="76" t="s">
        <v>116</v>
      </c>
      <c r="B20" s="77"/>
      <c r="C20" s="78" t="s">
        <v>105</v>
      </c>
      <c r="D20" s="87" t="s">
        <v>135</v>
      </c>
    </row>
    <row r="21" spans="1:4" ht="19">
      <c r="A21" s="79" t="s">
        <v>93</v>
      </c>
      <c r="C21" s="72" t="s">
        <v>111</v>
      </c>
      <c r="D21" s="84" t="s">
        <v>130</v>
      </c>
    </row>
    <row r="22" spans="1:4" ht="19">
      <c r="A22" s="79" t="s">
        <v>181</v>
      </c>
      <c r="C22" s="72" t="s">
        <v>117</v>
      </c>
      <c r="D22" s="83" t="s">
        <v>180</v>
      </c>
    </row>
    <row r="23" spans="1:4" ht="19">
      <c r="A23" s="79" t="s">
        <v>118</v>
      </c>
      <c r="C23" s="72" t="s">
        <v>119</v>
      </c>
      <c r="D23" s="83" t="s">
        <v>180</v>
      </c>
    </row>
    <row r="24" spans="1:4" ht="19">
      <c r="A24" s="70" t="s">
        <v>179</v>
      </c>
      <c r="C24" s="72" t="s">
        <v>120</v>
      </c>
      <c r="D24" s="83" t="s">
        <v>180</v>
      </c>
    </row>
    <row r="25" spans="1:4" ht="19">
      <c r="A25" s="70" t="s">
        <v>121</v>
      </c>
      <c r="C25" s="72" t="s">
        <v>111</v>
      </c>
      <c r="D25" s="84" t="s">
        <v>130</v>
      </c>
    </row>
    <row r="26" spans="1:4" ht="20" thickBot="1">
      <c r="A26" s="73" t="s">
        <v>122</v>
      </c>
      <c r="B26" s="74"/>
      <c r="C26" s="75" t="s">
        <v>115</v>
      </c>
      <c r="D26" s="88" t="s">
        <v>130</v>
      </c>
    </row>
    <row r="27" spans="1:4" ht="20" thickTop="1">
      <c r="A27" s="76" t="s">
        <v>123</v>
      </c>
      <c r="B27" s="77"/>
      <c r="C27" s="78" t="s">
        <v>117</v>
      </c>
      <c r="D27" s="87" t="s">
        <v>135</v>
      </c>
    </row>
    <row r="28" spans="1:4" ht="19">
      <c r="A28" s="70" t="s">
        <v>124</v>
      </c>
      <c r="C28" s="72" t="s">
        <v>111</v>
      </c>
      <c r="D28" s="83" t="s">
        <v>135</v>
      </c>
    </row>
    <row r="29" spans="1:4" ht="19">
      <c r="A29" s="70" t="s">
        <v>125</v>
      </c>
      <c r="C29" s="72" t="s">
        <v>111</v>
      </c>
      <c r="D29" s="83" t="s">
        <v>135</v>
      </c>
    </row>
    <row r="30" spans="1:4" ht="20" thickBot="1">
      <c r="A30" s="73" t="s">
        <v>126</v>
      </c>
      <c r="B30" s="74"/>
      <c r="C30" s="75" t="s">
        <v>111</v>
      </c>
      <c r="D30" s="88" t="s">
        <v>135</v>
      </c>
    </row>
    <row r="31" spans="1:4" ht="13" thickTop="1"/>
  </sheetData>
  <mergeCells count="1">
    <mergeCell ref="A1:D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0981-A0FE-7A48-8180-295C3F09C47C}">
  <dimension ref="A1:F22"/>
  <sheetViews>
    <sheetView zoomScale="110" zoomScaleNormal="110" workbookViewId="0">
      <selection activeCell="F11" sqref="F11"/>
    </sheetView>
  </sheetViews>
  <sheetFormatPr baseColWidth="10" defaultColWidth="6.5" defaultRowHeight="16"/>
  <cols>
    <col min="1" max="1" width="25.83203125" style="146" customWidth="1"/>
    <col min="2" max="2" width="27.5" style="146" customWidth="1"/>
    <col min="3" max="3" width="18.6640625" style="146" customWidth="1"/>
    <col min="4" max="4" width="19.6640625" style="146" customWidth="1"/>
    <col min="5" max="5" width="14.83203125" style="146" customWidth="1"/>
    <col min="6" max="6" width="16.6640625" style="128" customWidth="1"/>
    <col min="7" max="16384" width="6.5" style="128"/>
  </cols>
  <sheetData>
    <row r="1" spans="1:6" ht="61" customHeight="1" thickBot="1">
      <c r="A1" s="192" t="s">
        <v>227</v>
      </c>
      <c r="B1" s="192"/>
      <c r="C1" s="192"/>
      <c r="D1" s="192"/>
      <c r="E1" s="127"/>
      <c r="F1" s="127"/>
    </row>
    <row r="2" spans="1:6" ht="27" customHeight="1" thickTop="1">
      <c r="A2" s="129" t="s">
        <v>129</v>
      </c>
      <c r="B2" s="130" t="s">
        <v>128</v>
      </c>
      <c r="C2" s="131" t="s">
        <v>135</v>
      </c>
      <c r="D2" s="131" t="s">
        <v>136</v>
      </c>
      <c r="E2" s="127"/>
      <c r="F2" s="127"/>
    </row>
    <row r="3" spans="1:6" s="135" customFormat="1" ht="17" customHeight="1">
      <c r="A3" s="193" t="s">
        <v>127</v>
      </c>
      <c r="B3" s="132" t="s">
        <v>220</v>
      </c>
      <c r="C3" s="132"/>
      <c r="D3" s="133"/>
      <c r="E3" s="134"/>
    </row>
    <row r="4" spans="1:6" s="135" customFormat="1" ht="18">
      <c r="A4" s="193"/>
      <c r="B4" s="132" t="s">
        <v>221</v>
      </c>
      <c r="C4" s="132"/>
      <c r="D4" s="133"/>
      <c r="E4" s="134"/>
    </row>
    <row r="5" spans="1:6" s="135" customFormat="1" ht="18">
      <c r="A5" s="193"/>
      <c r="B5" s="132" t="s">
        <v>222</v>
      </c>
      <c r="C5" s="132"/>
      <c r="D5" s="133"/>
      <c r="E5" s="134"/>
    </row>
    <row r="6" spans="1:6" s="135" customFormat="1" ht="19" thickBot="1">
      <c r="A6" s="193"/>
      <c r="B6" s="136" t="s">
        <v>223</v>
      </c>
      <c r="C6" s="136"/>
      <c r="D6" s="133"/>
      <c r="E6" s="134"/>
    </row>
    <row r="7" spans="1:6" s="135" customFormat="1" ht="19" thickTop="1">
      <c r="A7" s="194" t="s">
        <v>137</v>
      </c>
      <c r="B7" s="137" t="s">
        <v>224</v>
      </c>
      <c r="C7" s="138"/>
      <c r="D7" s="139"/>
      <c r="E7" s="134"/>
    </row>
    <row r="8" spans="1:6" s="135" customFormat="1" ht="18">
      <c r="A8" s="193"/>
      <c r="B8" s="140" t="s">
        <v>225</v>
      </c>
      <c r="C8" s="136"/>
      <c r="D8" s="133"/>
      <c r="E8" s="134"/>
    </row>
    <row r="9" spans="1:6" s="135" customFormat="1" ht="19" thickBot="1">
      <c r="A9" s="195"/>
      <c r="B9" s="141" t="s">
        <v>226</v>
      </c>
      <c r="C9" s="142"/>
      <c r="D9" s="143"/>
      <c r="E9" s="134"/>
    </row>
    <row r="10" spans="1:6" s="135" customFormat="1" ht="18" customHeight="1" thickTop="1">
      <c r="A10" s="193" t="s">
        <v>138</v>
      </c>
      <c r="B10" s="136" t="s">
        <v>142</v>
      </c>
      <c r="C10" s="132"/>
      <c r="D10" s="133"/>
      <c r="E10" s="134"/>
    </row>
    <row r="11" spans="1:6" s="135" customFormat="1" ht="18" customHeight="1">
      <c r="A11" s="193"/>
      <c r="B11" s="136" t="s">
        <v>141</v>
      </c>
      <c r="C11" s="132"/>
      <c r="D11" s="133"/>
      <c r="E11" s="134"/>
    </row>
    <row r="12" spans="1:6" s="135" customFormat="1" ht="18">
      <c r="A12" s="193"/>
      <c r="B12" s="136" t="s">
        <v>143</v>
      </c>
      <c r="C12" s="132"/>
      <c r="D12" s="133"/>
      <c r="E12" s="134"/>
    </row>
    <row r="13" spans="1:6" s="135" customFormat="1" ht="18">
      <c r="A13" s="193"/>
      <c r="B13" s="136" t="s">
        <v>144</v>
      </c>
      <c r="C13" s="132"/>
      <c r="D13" s="133"/>
      <c r="E13" s="134"/>
    </row>
    <row r="14" spans="1:6" s="135" customFormat="1" ht="18">
      <c r="A14" s="193"/>
      <c r="B14" s="136" t="s">
        <v>145</v>
      </c>
      <c r="C14" s="132"/>
      <c r="D14" s="133"/>
      <c r="E14" s="134"/>
    </row>
    <row r="15" spans="1:6" s="135" customFormat="1" ht="19" thickBot="1">
      <c r="A15" s="193"/>
      <c r="B15" s="136" t="s">
        <v>146</v>
      </c>
      <c r="C15" s="132"/>
      <c r="D15" s="133"/>
      <c r="E15" s="134"/>
    </row>
    <row r="16" spans="1:6" s="135" customFormat="1" ht="17" customHeight="1" thickTop="1">
      <c r="A16" s="194" t="s">
        <v>139</v>
      </c>
      <c r="B16" s="138" t="s">
        <v>145</v>
      </c>
      <c r="C16" s="144"/>
      <c r="D16" s="139"/>
      <c r="E16" s="134"/>
    </row>
    <row r="17" spans="1:5" s="135" customFormat="1" ht="18">
      <c r="A17" s="196"/>
      <c r="B17" s="136" t="s">
        <v>147</v>
      </c>
      <c r="C17" s="132"/>
      <c r="D17" s="133"/>
      <c r="E17" s="134"/>
    </row>
    <row r="18" spans="1:5" s="135" customFormat="1" ht="18">
      <c r="A18" s="196"/>
      <c r="B18" s="136" t="s">
        <v>148</v>
      </c>
      <c r="C18" s="132"/>
      <c r="D18" s="133"/>
      <c r="E18" s="134"/>
    </row>
    <row r="19" spans="1:5" s="135" customFormat="1" ht="18">
      <c r="A19" s="196"/>
      <c r="B19" s="136" t="s">
        <v>150</v>
      </c>
      <c r="C19" s="132"/>
      <c r="D19" s="133"/>
      <c r="E19" s="134"/>
    </row>
    <row r="20" spans="1:5" s="135" customFormat="1" ht="18">
      <c r="A20" s="196"/>
      <c r="B20" s="136" t="s">
        <v>151</v>
      </c>
      <c r="C20" s="132"/>
      <c r="D20" s="133"/>
      <c r="E20" s="134"/>
    </row>
    <row r="21" spans="1:5" s="135" customFormat="1" ht="19" thickBot="1">
      <c r="A21" s="197"/>
      <c r="B21" s="142" t="s">
        <v>149</v>
      </c>
      <c r="C21" s="145"/>
      <c r="D21" s="143"/>
      <c r="E21" s="134"/>
    </row>
    <row r="22" spans="1:5" ht="17" thickTop="1"/>
  </sheetData>
  <mergeCells count="5">
    <mergeCell ref="A1:D1"/>
    <mergeCell ref="A3:A6"/>
    <mergeCell ref="A7:A9"/>
    <mergeCell ref="A10:A15"/>
    <mergeCell ref="A16:A2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A3085-D20E-5940-B287-3A190B75707F}">
  <sheetPr>
    <tabColor rgb="FFEEECE1"/>
  </sheetPr>
  <dimension ref="A1:C24"/>
  <sheetViews>
    <sheetView zoomScale="130" zoomScaleNormal="130" workbookViewId="0">
      <selection activeCell="D14" sqref="D14"/>
    </sheetView>
  </sheetViews>
  <sheetFormatPr baseColWidth="10" defaultColWidth="8" defaultRowHeight="11"/>
  <cols>
    <col min="1" max="1" width="29.6640625" style="82" customWidth="1"/>
    <col min="2" max="2" width="20.33203125" style="80" customWidth="1"/>
    <col min="3" max="3" width="54" style="80" customWidth="1"/>
    <col min="4" max="4" width="20.6640625" style="80" customWidth="1"/>
    <col min="5" max="5" width="44" style="80" customWidth="1"/>
    <col min="6" max="16384" width="8" style="80"/>
  </cols>
  <sheetData>
    <row r="1" spans="1:3" ht="14" customHeight="1">
      <c r="A1" s="198" t="s">
        <v>217</v>
      </c>
      <c r="B1" s="199"/>
    </row>
    <row r="2" spans="1:3" ht="17" customHeight="1">
      <c r="A2" s="199"/>
      <c r="B2" s="199"/>
    </row>
    <row r="3" spans="1:3" ht="21" customHeight="1">
      <c r="A3" s="199"/>
      <c r="B3" s="199"/>
    </row>
    <row r="4" spans="1:3" s="81" customFormat="1" ht="18" customHeight="1">
      <c r="A4" s="91" t="s">
        <v>205</v>
      </c>
      <c r="C4" s="90" t="s">
        <v>156</v>
      </c>
    </row>
    <row r="5" spans="1:3" s="81" customFormat="1" ht="17" customHeight="1">
      <c r="A5" s="90" t="s">
        <v>206</v>
      </c>
      <c r="C5" s="90" t="s">
        <v>157</v>
      </c>
    </row>
    <row r="6" spans="1:3" s="81" customFormat="1" ht="17" customHeight="1">
      <c r="A6" s="90" t="s">
        <v>207</v>
      </c>
      <c r="C6" s="90" t="s">
        <v>158</v>
      </c>
    </row>
    <row r="7" spans="1:3" s="81" customFormat="1" ht="17" customHeight="1">
      <c r="A7" s="90" t="s">
        <v>153</v>
      </c>
      <c r="B7" s="90"/>
      <c r="C7" s="90" t="s">
        <v>155</v>
      </c>
    </row>
    <row r="8" spans="1:3" s="81" customFormat="1" ht="17" customHeight="1">
      <c r="A8" s="90" t="s">
        <v>152</v>
      </c>
      <c r="B8" s="90"/>
      <c r="C8" s="90" t="s">
        <v>154</v>
      </c>
    </row>
    <row r="9" spans="1:3" s="81" customFormat="1" ht="17" customHeight="1">
      <c r="A9" s="90" t="s">
        <v>165</v>
      </c>
      <c r="B9" s="90"/>
      <c r="C9" s="90"/>
    </row>
    <row r="11" spans="1:3">
      <c r="A11" s="198" t="s">
        <v>218</v>
      </c>
      <c r="B11" s="199"/>
    </row>
    <row r="12" spans="1:3" ht="21" customHeight="1">
      <c r="A12" s="199"/>
      <c r="B12" s="199"/>
    </row>
    <row r="13" spans="1:3" ht="20" customHeight="1">
      <c r="A13" s="199"/>
      <c r="B13" s="199"/>
    </row>
    <row r="14" spans="1:3" s="81" customFormat="1" ht="17" customHeight="1">
      <c r="A14" s="90" t="s">
        <v>208</v>
      </c>
      <c r="C14" s="90" t="s">
        <v>162</v>
      </c>
    </row>
    <row r="15" spans="1:3" s="81" customFormat="1" ht="17" customHeight="1">
      <c r="A15" s="90" t="s">
        <v>209</v>
      </c>
      <c r="C15" s="90" t="s">
        <v>160</v>
      </c>
    </row>
    <row r="16" spans="1:3" s="81" customFormat="1" ht="17" customHeight="1">
      <c r="A16" s="90" t="s">
        <v>210</v>
      </c>
      <c r="C16" s="90" t="s">
        <v>161</v>
      </c>
    </row>
    <row r="17" spans="1:3" s="81" customFormat="1" ht="17" customHeight="1">
      <c r="A17" s="90" t="s">
        <v>159</v>
      </c>
      <c r="C17" s="90" t="s">
        <v>163</v>
      </c>
    </row>
    <row r="18" spans="1:3" s="81" customFormat="1" ht="17" customHeight="1">
      <c r="A18" s="90" t="s">
        <v>166</v>
      </c>
      <c r="C18" s="90" t="s">
        <v>164</v>
      </c>
    </row>
    <row r="19" spans="1:3" ht="14">
      <c r="A19" s="90"/>
    </row>
    <row r="20" spans="1:3" ht="14">
      <c r="A20" s="90"/>
    </row>
    <row r="21" spans="1:3" ht="14">
      <c r="A21" s="90"/>
    </row>
    <row r="22" spans="1:3" ht="14">
      <c r="A22" s="90"/>
    </row>
    <row r="23" spans="1:3" ht="14">
      <c r="A23" s="90"/>
    </row>
    <row r="24" spans="1:3" ht="14">
      <c r="A24" s="90"/>
    </row>
  </sheetData>
  <mergeCells count="2">
    <mergeCell ref="A1:B3"/>
    <mergeCell ref="A11:B1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"/>
  <sheetViews>
    <sheetView zoomScale="110" zoomScaleNormal="110" workbookViewId="0">
      <selection activeCell="F19" sqref="F19"/>
    </sheetView>
  </sheetViews>
  <sheetFormatPr baseColWidth="10" defaultColWidth="6.5" defaultRowHeight="11"/>
  <cols>
    <col min="1" max="1" width="11.5" style="4" customWidth="1"/>
    <col min="2" max="2" width="46.1640625" style="4" customWidth="1"/>
    <col min="3" max="3" width="8.83203125" style="4" customWidth="1"/>
    <col min="4" max="4" width="12.33203125" style="4" customWidth="1"/>
    <col min="5" max="5" width="13.5" style="4" customWidth="1"/>
    <col min="6" max="6" width="8.5" style="4" customWidth="1"/>
    <col min="7" max="7" width="12.83203125" style="4" customWidth="1"/>
    <col min="8" max="8" width="10.83203125" style="4" customWidth="1"/>
    <col min="9" max="9" width="12.1640625" style="4" customWidth="1"/>
    <col min="10" max="10" width="8.6640625" style="4" customWidth="1"/>
    <col min="11" max="12" width="12" style="4" customWidth="1"/>
    <col min="13" max="13" width="9" style="4" customWidth="1"/>
    <col min="14" max="14" width="20.1640625" style="4" customWidth="1"/>
    <col min="15" max="16384" width="6.5" style="4"/>
  </cols>
  <sheetData>
    <row r="1" spans="1:14" ht="6" customHeight="1" thickBot="1"/>
    <row r="2" spans="1:14" s="3" customFormat="1" ht="63" customHeight="1" thickTop="1">
      <c r="A2" s="200" t="s">
        <v>100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</row>
    <row r="3" spans="1:14" s="2" customFormat="1" ht="48" customHeight="1">
      <c r="A3" s="203" t="s">
        <v>21</v>
      </c>
      <c r="B3" s="5" t="s">
        <v>45</v>
      </c>
      <c r="C3" s="6" t="s">
        <v>22</v>
      </c>
      <c r="D3" s="6" t="s">
        <v>23</v>
      </c>
      <c r="E3" s="6" t="s">
        <v>42</v>
      </c>
      <c r="F3" s="6" t="s">
        <v>24</v>
      </c>
      <c r="G3" s="6" t="s">
        <v>92</v>
      </c>
      <c r="H3" s="8" t="s">
        <v>49</v>
      </c>
      <c r="I3" s="8" t="s">
        <v>40</v>
      </c>
      <c r="J3" s="8" t="s">
        <v>25</v>
      </c>
      <c r="K3" s="8" t="s">
        <v>26</v>
      </c>
      <c r="L3" s="8" t="s">
        <v>77</v>
      </c>
      <c r="M3" s="6" t="s">
        <v>27</v>
      </c>
      <c r="N3" s="9" t="s">
        <v>41</v>
      </c>
    </row>
    <row r="4" spans="1:14" s="3" customFormat="1" ht="16" customHeight="1">
      <c r="A4" s="203"/>
      <c r="B4" s="10" t="s">
        <v>43</v>
      </c>
      <c r="C4" s="11"/>
      <c r="D4" s="11"/>
      <c r="E4" s="7"/>
      <c r="F4" s="11"/>
      <c r="G4" s="11"/>
      <c r="H4" s="11"/>
      <c r="I4" s="11"/>
      <c r="J4" s="11"/>
      <c r="K4" s="7"/>
      <c r="L4" s="7"/>
      <c r="M4" s="7"/>
      <c r="N4" s="12">
        <f>C4+D4+E4+F4+G4+H4+I4+J4</f>
        <v>0</v>
      </c>
    </row>
    <row r="5" spans="1:14" s="3" customFormat="1" ht="16" customHeight="1">
      <c r="A5" s="203"/>
      <c r="B5" s="10" t="s">
        <v>46</v>
      </c>
      <c r="C5" s="11"/>
      <c r="D5" s="11"/>
      <c r="E5" s="7"/>
      <c r="F5" s="11"/>
      <c r="G5" s="11"/>
      <c r="H5" s="11"/>
      <c r="I5" s="11"/>
      <c r="J5" s="11"/>
      <c r="K5" s="7"/>
      <c r="L5" s="7"/>
      <c r="M5" s="7"/>
      <c r="N5" s="12">
        <f t="shared" ref="N5:N12" si="0">C5+D5+E5+F5+G5+H5+I5+J5</f>
        <v>0</v>
      </c>
    </row>
    <row r="6" spans="1:14" s="3" customFormat="1" ht="16" customHeight="1">
      <c r="A6" s="203"/>
      <c r="B6" s="10" t="s">
        <v>47</v>
      </c>
      <c r="C6" s="11"/>
      <c r="D6" s="11"/>
      <c r="E6" s="7"/>
      <c r="F6" s="11"/>
      <c r="G6" s="11"/>
      <c r="H6" s="11"/>
      <c r="I6" s="11"/>
      <c r="J6" s="11"/>
      <c r="K6" s="7"/>
      <c r="L6" s="7"/>
      <c r="M6" s="7"/>
      <c r="N6" s="12">
        <f t="shared" si="0"/>
        <v>0</v>
      </c>
    </row>
    <row r="7" spans="1:14" s="3" customFormat="1" ht="16" customHeight="1">
      <c r="A7" s="203"/>
      <c r="B7" s="13" t="s">
        <v>44</v>
      </c>
      <c r="C7" s="7"/>
      <c r="D7" s="11"/>
      <c r="E7" s="7"/>
      <c r="F7" s="11"/>
      <c r="G7" s="11"/>
      <c r="H7" s="11"/>
      <c r="I7" s="11"/>
      <c r="J7" s="11"/>
      <c r="K7" s="7"/>
      <c r="L7" s="7"/>
      <c r="M7" s="7"/>
      <c r="N7" s="12">
        <f t="shared" si="0"/>
        <v>0</v>
      </c>
    </row>
    <row r="8" spans="1:14" s="3" customFormat="1" ht="16" customHeight="1">
      <c r="A8" s="203"/>
      <c r="B8" s="13" t="s">
        <v>48</v>
      </c>
      <c r="C8" s="7"/>
      <c r="D8" s="11"/>
      <c r="E8" s="7"/>
      <c r="F8" s="11"/>
      <c r="G8" s="11"/>
      <c r="H8" s="11"/>
      <c r="I8" s="11"/>
      <c r="J8" s="11"/>
      <c r="K8" s="7"/>
      <c r="L8" s="7"/>
      <c r="M8" s="7"/>
      <c r="N8" s="12">
        <f t="shared" si="0"/>
        <v>0</v>
      </c>
    </row>
    <row r="9" spans="1:14" s="3" customFormat="1" ht="16" customHeight="1">
      <c r="A9" s="203"/>
      <c r="B9" s="13" t="s">
        <v>80</v>
      </c>
      <c r="C9" s="7"/>
      <c r="D9" s="11"/>
      <c r="E9" s="7"/>
      <c r="F9" s="11"/>
      <c r="G9" s="11"/>
      <c r="H9" s="11"/>
      <c r="I9" s="11"/>
      <c r="J9" s="11"/>
      <c r="K9" s="7"/>
      <c r="L9" s="7"/>
      <c r="M9" s="7"/>
      <c r="N9" s="12">
        <f t="shared" si="0"/>
        <v>0</v>
      </c>
    </row>
    <row r="10" spans="1:14" s="3" customFormat="1" ht="16" customHeight="1">
      <c r="A10" s="203"/>
      <c r="B10" s="14" t="s">
        <v>94</v>
      </c>
      <c r="C10" s="7"/>
      <c r="D10" s="11"/>
      <c r="E10" s="7"/>
      <c r="F10" s="11"/>
      <c r="G10" s="11"/>
      <c r="H10" s="11"/>
      <c r="I10" s="11"/>
      <c r="J10" s="11"/>
      <c r="K10" s="7"/>
      <c r="L10" s="7"/>
      <c r="M10" s="7"/>
      <c r="N10" s="12">
        <f t="shared" si="0"/>
        <v>0</v>
      </c>
    </row>
    <row r="11" spans="1:14" s="3" customFormat="1" ht="16" customHeight="1">
      <c r="A11" s="203"/>
      <c r="B11" s="14" t="s">
        <v>95</v>
      </c>
      <c r="C11" s="7"/>
      <c r="D11" s="11"/>
      <c r="E11" s="7"/>
      <c r="F11" s="11"/>
      <c r="G11" s="11"/>
      <c r="H11" s="11"/>
      <c r="I11" s="11"/>
      <c r="J11" s="11"/>
      <c r="K11" s="7"/>
      <c r="L11" s="7"/>
      <c r="M11" s="7"/>
      <c r="N11" s="12">
        <f t="shared" si="0"/>
        <v>0</v>
      </c>
    </row>
    <row r="12" spans="1:14" s="3" customFormat="1" ht="16" customHeight="1" thickBot="1">
      <c r="A12" s="204"/>
      <c r="B12" s="15" t="s">
        <v>96</v>
      </c>
      <c r="C12" s="16"/>
      <c r="D12" s="17"/>
      <c r="E12" s="16"/>
      <c r="F12" s="17"/>
      <c r="G12" s="17"/>
      <c r="H12" s="17"/>
      <c r="I12" s="17"/>
      <c r="J12" s="17"/>
      <c r="K12" s="16"/>
      <c r="L12" s="16"/>
      <c r="M12" s="16"/>
      <c r="N12" s="18">
        <f t="shared" si="0"/>
        <v>0</v>
      </c>
    </row>
    <row r="13" spans="1:14" ht="12" thickTop="1"/>
  </sheetData>
  <mergeCells count="2">
    <mergeCell ref="A2:N2"/>
    <mergeCell ref="A3:A12"/>
  </mergeCells>
  <phoneticPr fontId="2" type="noConversion"/>
  <pageMargins left="0.75" right="0.75" top="1" bottom="1" header="0.5" footer="0.5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1"/>
  <sheetViews>
    <sheetView zoomScale="90" zoomScaleNormal="90" workbookViewId="0">
      <selection activeCell="H14" sqref="H14"/>
    </sheetView>
  </sheetViews>
  <sheetFormatPr baseColWidth="10" defaultColWidth="6.5" defaultRowHeight="11"/>
  <cols>
    <col min="1" max="1" width="4.33203125" style="4" customWidth="1"/>
    <col min="2" max="2" width="38.5" style="4" customWidth="1"/>
    <col min="3" max="3" width="36" style="4" customWidth="1"/>
    <col min="4" max="4" width="27.6640625" style="19" customWidth="1"/>
    <col min="5" max="5" width="22" style="4" customWidth="1"/>
    <col min="6" max="6" width="22.1640625" style="4" customWidth="1"/>
    <col min="7" max="7" width="13.5" style="4" customWidth="1"/>
    <col min="8" max="8" width="18.33203125" style="4" customWidth="1"/>
    <col min="9" max="9" width="21.1640625" style="4" customWidth="1"/>
    <col min="10" max="16384" width="6.5" style="4"/>
  </cols>
  <sheetData>
    <row r="1" spans="2:6" ht="47" customHeight="1" thickBot="1">
      <c r="B1" s="224" t="s">
        <v>197</v>
      </c>
      <c r="C1" s="224"/>
      <c r="D1" s="224"/>
      <c r="E1" s="224"/>
      <c r="F1" s="224"/>
    </row>
    <row r="2" spans="2:6" ht="37" customHeight="1" thickTop="1">
      <c r="B2" s="92" t="s">
        <v>168</v>
      </c>
      <c r="C2" s="93" t="s">
        <v>169</v>
      </c>
      <c r="D2" s="94" t="s">
        <v>129</v>
      </c>
      <c r="E2" s="94" t="s">
        <v>170</v>
      </c>
      <c r="F2" s="95" t="s">
        <v>97</v>
      </c>
    </row>
    <row r="3" spans="2:6" ht="16" customHeight="1">
      <c r="B3" s="225" t="s">
        <v>195</v>
      </c>
      <c r="C3" s="228" t="s">
        <v>183</v>
      </c>
      <c r="D3" s="103" t="s">
        <v>172</v>
      </c>
      <c r="E3" s="96"/>
      <c r="F3" s="97"/>
    </row>
    <row r="4" spans="2:6" ht="16" customHeight="1">
      <c r="B4" s="225"/>
      <c r="C4" s="228"/>
      <c r="D4" s="103" t="s">
        <v>173</v>
      </c>
      <c r="E4" s="96"/>
      <c r="F4" s="97"/>
    </row>
    <row r="5" spans="2:6" ht="16" customHeight="1">
      <c r="B5" s="225"/>
      <c r="C5" s="228" t="s">
        <v>182</v>
      </c>
      <c r="D5" s="103" t="s">
        <v>172</v>
      </c>
      <c r="E5" s="96"/>
      <c r="F5" s="97"/>
    </row>
    <row r="6" spans="2:6" ht="16" customHeight="1">
      <c r="B6" s="225"/>
      <c r="C6" s="228"/>
      <c r="D6" s="103" t="s">
        <v>173</v>
      </c>
      <c r="E6" s="96"/>
      <c r="F6" s="97"/>
    </row>
    <row r="7" spans="2:6" ht="16" customHeight="1">
      <c r="B7" s="225"/>
      <c r="C7" s="229" t="s">
        <v>174</v>
      </c>
      <c r="D7" s="103" t="s">
        <v>172</v>
      </c>
      <c r="E7" s="96"/>
      <c r="F7" s="97"/>
    </row>
    <row r="8" spans="2:6" ht="16" customHeight="1">
      <c r="B8" s="226"/>
      <c r="C8" s="230"/>
      <c r="D8" s="104" t="s">
        <v>173</v>
      </c>
      <c r="E8" s="98"/>
      <c r="F8" s="99"/>
    </row>
    <row r="9" spans="2:6" ht="16" customHeight="1">
      <c r="B9" s="226"/>
      <c r="C9" s="229" t="s">
        <v>184</v>
      </c>
      <c r="D9" s="104" t="s">
        <v>172</v>
      </c>
      <c r="E9" s="98"/>
      <c r="F9" s="99"/>
    </row>
    <row r="10" spans="2:6" ht="16" customHeight="1">
      <c r="B10" s="227"/>
      <c r="C10" s="231"/>
      <c r="D10" s="114" t="s">
        <v>173</v>
      </c>
      <c r="E10" s="115"/>
      <c r="F10" s="116"/>
    </row>
    <row r="11" spans="2:6" ht="16" customHeight="1">
      <c r="B11" s="207" t="s">
        <v>194</v>
      </c>
      <c r="C11" s="205" t="s">
        <v>189</v>
      </c>
      <c r="D11" s="117" t="s">
        <v>172</v>
      </c>
      <c r="E11" s="118"/>
      <c r="F11" s="119"/>
    </row>
    <row r="12" spans="2:6" ht="16" customHeight="1">
      <c r="B12" s="208"/>
      <c r="C12" s="206"/>
      <c r="D12" s="103" t="s">
        <v>173</v>
      </c>
      <c r="E12" s="96"/>
      <c r="F12" s="97"/>
    </row>
    <row r="13" spans="2:6" ht="16" customHeight="1">
      <c r="B13" s="208"/>
      <c r="C13" s="206" t="s">
        <v>190</v>
      </c>
      <c r="D13" s="103" t="s">
        <v>172</v>
      </c>
      <c r="E13" s="96"/>
      <c r="F13" s="97"/>
    </row>
    <row r="14" spans="2:6" ht="16" customHeight="1">
      <c r="B14" s="208"/>
      <c r="C14" s="206"/>
      <c r="D14" s="103" t="s">
        <v>173</v>
      </c>
      <c r="E14" s="96"/>
      <c r="F14" s="97"/>
    </row>
    <row r="15" spans="2:6" ht="16" customHeight="1">
      <c r="B15" s="208"/>
      <c r="C15" s="222" t="s">
        <v>191</v>
      </c>
      <c r="D15" s="103" t="s">
        <v>172</v>
      </c>
      <c r="E15" s="96"/>
      <c r="F15" s="97"/>
    </row>
    <row r="16" spans="2:6" ht="16" customHeight="1">
      <c r="B16" s="208"/>
      <c r="C16" s="222"/>
      <c r="D16" s="103" t="s">
        <v>173</v>
      </c>
      <c r="E16" s="96"/>
      <c r="F16" s="97"/>
    </row>
    <row r="17" spans="2:6" ht="16" customHeight="1">
      <c r="B17" s="208"/>
      <c r="C17" s="222" t="s">
        <v>171</v>
      </c>
      <c r="D17" s="103" t="s">
        <v>172</v>
      </c>
      <c r="E17" s="96"/>
      <c r="F17" s="97"/>
    </row>
    <row r="18" spans="2:6" ht="16" customHeight="1">
      <c r="B18" s="208"/>
      <c r="C18" s="222"/>
      <c r="D18" s="103" t="s">
        <v>173</v>
      </c>
      <c r="E18" s="96"/>
      <c r="F18" s="97"/>
    </row>
    <row r="19" spans="2:6" ht="16" customHeight="1">
      <c r="B19" s="208"/>
      <c r="C19" s="222" t="s">
        <v>198</v>
      </c>
      <c r="D19" s="103" t="s">
        <v>172</v>
      </c>
      <c r="E19" s="96"/>
      <c r="F19" s="97"/>
    </row>
    <row r="20" spans="2:6" ht="16" customHeight="1">
      <c r="B20" s="209"/>
      <c r="C20" s="223"/>
      <c r="D20" s="114" t="s">
        <v>173</v>
      </c>
      <c r="E20" s="115"/>
      <c r="F20" s="116"/>
    </row>
    <row r="21" spans="2:6" ht="16" customHeight="1">
      <c r="B21" s="220" t="s">
        <v>167</v>
      </c>
      <c r="C21" s="220"/>
      <c r="D21" s="107" t="s">
        <v>172</v>
      </c>
      <c r="E21" s="108"/>
      <c r="F21" s="109"/>
    </row>
    <row r="22" spans="2:6" ht="16" customHeight="1" thickBot="1">
      <c r="B22" s="221"/>
      <c r="C22" s="221"/>
      <c r="D22" s="111" t="s">
        <v>173</v>
      </c>
      <c r="E22" s="112"/>
      <c r="F22" s="113"/>
    </row>
    <row r="23" spans="2:6" s="101" customFormat="1" ht="18" thickTop="1">
      <c r="B23" s="210" t="s">
        <v>211</v>
      </c>
      <c r="C23" s="213" t="s">
        <v>199</v>
      </c>
      <c r="D23" s="120" t="s">
        <v>192</v>
      </c>
      <c r="E23" s="121"/>
      <c r="F23" s="106"/>
    </row>
    <row r="24" spans="2:6" s="101" customFormat="1" ht="17">
      <c r="B24" s="211"/>
      <c r="C24" s="214"/>
      <c r="D24" s="105" t="s">
        <v>193</v>
      </c>
      <c r="E24" s="102"/>
      <c r="F24" s="106"/>
    </row>
    <row r="25" spans="2:6" s="101" customFormat="1" ht="17">
      <c r="B25" s="211"/>
      <c r="C25" s="214" t="s">
        <v>200</v>
      </c>
      <c r="D25" s="105" t="s">
        <v>192</v>
      </c>
      <c r="E25" s="102"/>
      <c r="F25" s="106"/>
    </row>
    <row r="26" spans="2:6" s="101" customFormat="1" ht="17">
      <c r="B26" s="211"/>
      <c r="C26" s="214"/>
      <c r="D26" s="105" t="s">
        <v>193</v>
      </c>
      <c r="E26" s="102"/>
      <c r="F26" s="106"/>
    </row>
    <row r="27" spans="2:6" s="101" customFormat="1" ht="17">
      <c r="B27" s="211"/>
      <c r="C27" s="214" t="s">
        <v>201</v>
      </c>
      <c r="D27" s="105" t="s">
        <v>192</v>
      </c>
      <c r="E27" s="102"/>
      <c r="F27" s="106"/>
    </row>
    <row r="28" spans="2:6" s="101" customFormat="1" ht="17">
      <c r="B28" s="212"/>
      <c r="C28" s="219"/>
      <c r="D28" s="124" t="s">
        <v>193</v>
      </c>
      <c r="E28" s="125"/>
      <c r="F28" s="106"/>
    </row>
    <row r="29" spans="2:6" s="100" customFormat="1" ht="17">
      <c r="B29" s="215" t="s">
        <v>167</v>
      </c>
      <c r="C29" s="216"/>
      <c r="D29" s="110" t="s">
        <v>192</v>
      </c>
      <c r="E29" s="109"/>
      <c r="F29" s="106"/>
    </row>
    <row r="30" spans="2:6" s="100" customFormat="1" ht="18" thickBot="1">
      <c r="B30" s="217"/>
      <c r="C30" s="218"/>
      <c r="D30" s="122" t="s">
        <v>193</v>
      </c>
      <c r="E30" s="123"/>
      <c r="F30" s="106"/>
    </row>
    <row r="31" spans="2:6" ht="12" thickTop="1"/>
  </sheetData>
  <mergeCells count="18">
    <mergeCell ref="B1:F1"/>
    <mergeCell ref="B3:B10"/>
    <mergeCell ref="C3:C4"/>
    <mergeCell ref="C5:C6"/>
    <mergeCell ref="C7:C8"/>
    <mergeCell ref="C9:C10"/>
    <mergeCell ref="B29:C30"/>
    <mergeCell ref="C27:C28"/>
    <mergeCell ref="B21:C22"/>
    <mergeCell ref="C15:C16"/>
    <mergeCell ref="C17:C18"/>
    <mergeCell ref="C19:C20"/>
    <mergeCell ref="C11:C12"/>
    <mergeCell ref="C13:C14"/>
    <mergeCell ref="B11:B20"/>
    <mergeCell ref="B23:B28"/>
    <mergeCell ref="C23:C24"/>
    <mergeCell ref="C25:C26"/>
  </mergeCells>
  <phoneticPr fontId="2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874"/>
  <sheetViews>
    <sheetView zoomScale="73" zoomScaleNormal="73" workbookViewId="0">
      <selection activeCell="O16" sqref="O16"/>
    </sheetView>
  </sheetViews>
  <sheetFormatPr baseColWidth="10" defaultColWidth="6.5" defaultRowHeight="11"/>
  <cols>
    <col min="1" max="1" width="23" style="4" customWidth="1"/>
    <col min="2" max="3" width="8.83203125" style="4" customWidth="1"/>
    <col min="4" max="4" width="8.5" style="4" customWidth="1"/>
    <col min="5" max="5" width="8.33203125" style="4" customWidth="1"/>
    <col min="6" max="6" width="47.33203125" style="4" customWidth="1"/>
    <col min="7" max="7" width="13.1640625" style="4" customWidth="1"/>
    <col min="8" max="8" width="12.83203125" style="4" customWidth="1"/>
    <col min="9" max="9" width="14.5" style="4" customWidth="1"/>
    <col min="10" max="10" width="13.1640625" style="4" customWidth="1"/>
    <col min="11" max="11" width="16.33203125" style="4" customWidth="1"/>
    <col min="12" max="12" width="15.1640625" style="4" customWidth="1"/>
    <col min="13" max="13" width="17.83203125" style="4" customWidth="1"/>
    <col min="14" max="14" width="11" style="4" customWidth="1"/>
    <col min="15" max="15" width="12.83203125" style="4" customWidth="1"/>
    <col min="16" max="17" width="10.33203125" style="4" customWidth="1"/>
    <col min="18" max="18" width="22.83203125" style="4" customWidth="1"/>
    <col min="19" max="19" width="11.6640625" style="4" customWidth="1"/>
    <col min="20" max="20" width="12" style="4" customWidth="1"/>
    <col min="21" max="21" width="17.1640625" style="4" customWidth="1"/>
    <col min="22" max="22" width="17.6640625" style="4" customWidth="1"/>
    <col min="23" max="23" width="11.83203125" style="4" customWidth="1"/>
    <col min="24" max="24" width="13" style="4" customWidth="1"/>
    <col min="25" max="25" width="12.1640625" style="4" customWidth="1"/>
    <col min="26" max="26" width="13.1640625" style="4" customWidth="1"/>
    <col min="27" max="27" width="13" style="4" customWidth="1"/>
    <col min="28" max="28" width="17.1640625" style="4" customWidth="1"/>
    <col min="29" max="29" width="13.6640625" style="4" customWidth="1"/>
    <col min="30" max="30" width="10.6640625" style="4" customWidth="1"/>
    <col min="31" max="31" width="9.6640625" style="4" customWidth="1"/>
    <col min="32" max="32" width="8" style="4" customWidth="1"/>
    <col min="33" max="33" width="10.33203125" style="4" customWidth="1"/>
    <col min="34" max="34" width="11" style="4" customWidth="1"/>
    <col min="35" max="35" width="10.33203125" style="4" customWidth="1"/>
    <col min="36" max="16384" width="6.5" style="4"/>
  </cols>
  <sheetData>
    <row r="1" spans="1:24" ht="85" customHeight="1" thickTop="1">
      <c r="A1" s="232" t="s">
        <v>140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4"/>
      <c r="V1" s="20"/>
      <c r="W1" s="20"/>
      <c r="X1" s="20"/>
    </row>
    <row r="2" spans="1:24" ht="61" customHeight="1">
      <c r="A2" s="28"/>
      <c r="B2" s="29"/>
      <c r="C2" s="29"/>
      <c r="D2" s="29"/>
      <c r="E2" s="29"/>
      <c r="F2" s="42" t="s">
        <v>87</v>
      </c>
      <c r="G2" s="44"/>
      <c r="H2" s="237" t="s">
        <v>71</v>
      </c>
      <c r="I2" s="237"/>
      <c r="J2" s="235" t="s">
        <v>72</v>
      </c>
      <c r="K2" s="236"/>
      <c r="L2" s="236"/>
      <c r="M2" s="236"/>
      <c r="N2" s="45"/>
      <c r="O2" s="45"/>
      <c r="P2" s="45"/>
      <c r="Q2" s="45"/>
      <c r="R2" s="45"/>
      <c r="S2" s="45"/>
      <c r="T2" s="45"/>
      <c r="U2" s="30"/>
      <c r="V2" s="20"/>
      <c r="W2" s="20"/>
      <c r="X2" s="20"/>
    </row>
    <row r="3" spans="1:24" s="31" customFormat="1" ht="73.75" customHeight="1">
      <c r="A3" s="36" t="s">
        <v>67</v>
      </c>
      <c r="B3" s="34" t="s">
        <v>54</v>
      </c>
      <c r="C3" s="34" t="s">
        <v>51</v>
      </c>
      <c r="D3" s="34" t="s">
        <v>53</v>
      </c>
      <c r="E3" s="34" t="s">
        <v>55</v>
      </c>
      <c r="F3" s="32" t="s">
        <v>86</v>
      </c>
      <c r="G3" s="34" t="s">
        <v>69</v>
      </c>
      <c r="H3" s="33" t="s">
        <v>61</v>
      </c>
      <c r="I3" s="33" t="s">
        <v>62</v>
      </c>
      <c r="J3" s="33" t="s">
        <v>63</v>
      </c>
      <c r="K3" s="33" t="s">
        <v>64</v>
      </c>
      <c r="L3" s="33" t="s">
        <v>65</v>
      </c>
      <c r="M3" s="33" t="s">
        <v>66</v>
      </c>
      <c r="N3" s="34" t="s">
        <v>59</v>
      </c>
      <c r="O3" s="34" t="s">
        <v>50</v>
      </c>
      <c r="P3" s="34" t="s">
        <v>91</v>
      </c>
      <c r="Q3" s="34" t="s">
        <v>90</v>
      </c>
      <c r="R3" s="34" t="s">
        <v>99</v>
      </c>
      <c r="S3" s="34" t="s">
        <v>70</v>
      </c>
      <c r="T3" s="34" t="s">
        <v>88</v>
      </c>
      <c r="U3" s="35" t="s">
        <v>52</v>
      </c>
      <c r="V3" s="43"/>
    </row>
    <row r="4" spans="1:24" ht="20" customHeight="1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/>
    </row>
    <row r="5" spans="1:24" ht="20" customHeight="1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4"/>
    </row>
    <row r="6" spans="1:24" ht="20" customHeight="1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4"/>
    </row>
    <row r="7" spans="1:24" ht="20" customHeight="1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4"/>
    </row>
    <row r="8" spans="1:24" ht="20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4"/>
    </row>
    <row r="9" spans="1:24" ht="20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4"/>
    </row>
    <row r="10" spans="1:24" ht="20" customHeight="1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4"/>
    </row>
    <row r="11" spans="1:24" ht="20" customHeight="1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4"/>
    </row>
    <row r="12" spans="1:24" ht="20" customHeight="1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4"/>
    </row>
    <row r="13" spans="1:24" ht="2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4"/>
    </row>
    <row r="14" spans="1:24" ht="2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4"/>
    </row>
    <row r="15" spans="1:24" ht="2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4"/>
    </row>
    <row r="16" spans="1:24" ht="20" customHeigh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4"/>
    </row>
    <row r="17" spans="1:21" ht="20" customHeight="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4"/>
    </row>
    <row r="18" spans="1:21" ht="20" customHeight="1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4"/>
    </row>
    <row r="19" spans="1:21" ht="20" customHeight="1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4"/>
    </row>
    <row r="20" spans="1:21" ht="20" customHeight="1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4"/>
    </row>
    <row r="21" spans="1:21" ht="20" customHeight="1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4"/>
    </row>
    <row r="22" spans="1:21" ht="20" customHeight="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4"/>
    </row>
    <row r="23" spans="1:21" ht="20" customHeigh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4"/>
    </row>
    <row r="24" spans="1:21" ht="20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4"/>
    </row>
    <row r="25" spans="1:21" ht="20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4"/>
    </row>
    <row r="26" spans="1:21" ht="20" customHeight="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4"/>
    </row>
    <row r="27" spans="1:21" ht="20" customHeigh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4"/>
    </row>
    <row r="28" spans="1:21" ht="20" customHeight="1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4"/>
    </row>
    <row r="29" spans="1:21" ht="20" customHeight="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4"/>
    </row>
    <row r="30" spans="1:21" ht="20" customHeight="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4"/>
    </row>
    <row r="31" spans="1:21" ht="20" customHeight="1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4"/>
    </row>
    <row r="32" spans="1:21" ht="20" customHeight="1" thickBo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7"/>
    </row>
    <row r="33" spans="1:21" ht="20" customHeight="1" thickTop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21" ht="20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1:21" ht="20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1" ht="20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1" ht="20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1:21" ht="20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21" ht="20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1:21" ht="20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  <row r="41" spans="1:21" ht="20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1:21" ht="20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1:21" ht="20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</row>
    <row r="44" spans="1:21" ht="20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</row>
    <row r="45" spans="1:21" ht="20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</row>
    <row r="46" spans="1:21" ht="20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</row>
    <row r="47" spans="1:21" ht="20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1:21" ht="20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1:21" ht="20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1:21" ht="20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1:21" ht="20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20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</row>
    <row r="53" spans="1:21" ht="20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1:21" ht="20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</row>
    <row r="55" spans="1:21" ht="20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</row>
    <row r="56" spans="1:21" ht="20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</row>
    <row r="57" spans="1:21" ht="20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</row>
    <row r="58" spans="1:21" ht="20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</row>
    <row r="59" spans="1:21" ht="20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</row>
    <row r="60" spans="1:21" ht="20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</row>
    <row r="61" spans="1:21" ht="20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  <row r="62" spans="1:21" ht="20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</row>
    <row r="63" spans="1:21" ht="20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</row>
    <row r="64" spans="1:21" ht="20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</row>
    <row r="65" spans="1:21" ht="20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</row>
    <row r="66" spans="1:21" ht="20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</row>
    <row r="67" spans="1:21" ht="20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</row>
    <row r="68" spans="1:21" ht="20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</row>
    <row r="69" spans="1:21" ht="20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</row>
    <row r="70" spans="1:21" ht="20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 ht="20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1:21" ht="20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1" ht="20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1" ht="20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</row>
    <row r="75" spans="1:21" ht="20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  <row r="76" spans="1:21" ht="20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</row>
    <row r="77" spans="1:21" ht="20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</row>
    <row r="78" spans="1:21" ht="20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</row>
    <row r="79" spans="1:21" ht="20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</row>
    <row r="80" spans="1:21" ht="20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</row>
    <row r="81" spans="1:21" ht="20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</row>
    <row r="82" spans="1:21" ht="20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</row>
    <row r="83" spans="1:21" ht="20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</row>
    <row r="84" spans="1:21" ht="20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</row>
    <row r="85" spans="1:21" ht="20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1:21" ht="20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</row>
    <row r="87" spans="1:21" ht="20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</row>
    <row r="88" spans="1:21" ht="20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</row>
    <row r="89" spans="1:21" ht="20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</row>
    <row r="90" spans="1:21" ht="20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</row>
    <row r="91" spans="1:21" ht="20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</row>
    <row r="92" spans="1:21" ht="20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</row>
    <row r="93" spans="1:21" ht="20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1:21" ht="20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1:21" ht="20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1:21" ht="20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1" ht="20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</row>
    <row r="98" spans="1:21" ht="20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1:21" ht="20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1:21" ht="20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1" ht="20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1:21" ht="20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1:21" ht="20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1:21" ht="20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1:21" ht="20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1:21" ht="20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</row>
    <row r="107" spans="1:21" ht="20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1:21" ht="20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1:21" ht="20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1:21" ht="20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1" ht="20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1:21" ht="20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1:21" ht="20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1:21" ht="20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1:21" ht="20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1:21" ht="20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1:21" ht="20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1:21" ht="20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1:21" ht="20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1:21" ht="20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1" ht="20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1" ht="20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 ht="20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</row>
    <row r="124" spans="1:21" ht="20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</row>
    <row r="125" spans="1:21" ht="20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</row>
    <row r="126" spans="1:21" ht="20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 ht="20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1" ht="20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</row>
    <row r="129" spans="1:21" ht="20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</row>
    <row r="130" spans="1:21" ht="20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</row>
    <row r="131" spans="1:21" ht="20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</row>
    <row r="132" spans="1:21" ht="20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</row>
    <row r="133" spans="1:21" ht="20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</row>
    <row r="134" spans="1:21" ht="20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</row>
    <row r="135" spans="1:21" ht="20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</row>
    <row r="136" spans="1:21" ht="20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</row>
    <row r="137" spans="1:21" ht="20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</row>
    <row r="138" spans="1:21" ht="20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</row>
    <row r="139" spans="1:21" ht="20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</row>
    <row r="140" spans="1:21" ht="20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</row>
    <row r="141" spans="1:21" ht="20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1" ht="20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</row>
    <row r="143" spans="1:21" ht="20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</row>
    <row r="144" spans="1:21" ht="20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</row>
    <row r="145" spans="1:21" ht="20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</row>
    <row r="146" spans="1:21" ht="20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</row>
    <row r="147" spans="1:21" ht="20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</row>
    <row r="148" spans="1:21" ht="20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</row>
    <row r="149" spans="1:21" ht="20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</row>
    <row r="150" spans="1:21" ht="20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</row>
    <row r="151" spans="1:21" ht="20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</row>
    <row r="152" spans="1:21" ht="20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</row>
    <row r="153" spans="1:21" ht="20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</row>
    <row r="154" spans="1:21" ht="20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</row>
    <row r="155" spans="1:21" ht="20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</row>
    <row r="156" spans="1:21" ht="20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</row>
    <row r="157" spans="1:21" ht="20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</row>
    <row r="158" spans="1:21" ht="20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</row>
    <row r="159" spans="1:21" ht="20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</row>
    <row r="160" spans="1:21" ht="20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</row>
    <row r="161" spans="1:21" ht="20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</row>
    <row r="162" spans="1:21" ht="20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</row>
    <row r="163" spans="1:21" ht="20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</row>
    <row r="164" spans="1:21" ht="20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</row>
    <row r="165" spans="1:21" ht="20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</row>
    <row r="166" spans="1:21" ht="20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</row>
    <row r="167" spans="1:21" ht="20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</row>
    <row r="168" spans="1:21" ht="20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</row>
    <row r="169" spans="1:21" ht="20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</row>
    <row r="170" spans="1:21" ht="20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</row>
    <row r="171" spans="1:21" ht="20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</row>
    <row r="172" spans="1:21" ht="20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</row>
    <row r="173" spans="1:21" ht="20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</row>
    <row r="174" spans="1:21" ht="20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</row>
    <row r="175" spans="1:21" ht="20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</row>
    <row r="176" spans="1:21" ht="20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</row>
    <row r="177" spans="1:21" ht="20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</row>
    <row r="178" spans="1:21" ht="20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</row>
    <row r="179" spans="1:21" ht="20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</row>
    <row r="180" spans="1:21" ht="20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</row>
    <row r="181" spans="1:21" ht="20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</row>
    <row r="182" spans="1:21" ht="20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</row>
    <row r="183" spans="1:21" ht="20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</row>
    <row r="184" spans="1:21" ht="20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</row>
    <row r="185" spans="1:21" ht="20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</row>
    <row r="186" spans="1:21" ht="20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</row>
    <row r="187" spans="1:21" ht="20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</row>
    <row r="188" spans="1:21" ht="20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</row>
    <row r="189" spans="1:21" ht="20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</row>
    <row r="190" spans="1:21" ht="20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</row>
    <row r="191" spans="1:21" ht="20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</row>
    <row r="192" spans="1:21" ht="20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</row>
    <row r="193" spans="1:21" ht="20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</row>
    <row r="194" spans="1:21" ht="20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</row>
    <row r="195" spans="1:21" ht="20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</row>
    <row r="196" spans="1:21" ht="20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</row>
    <row r="197" spans="1:21" ht="20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</row>
    <row r="198" spans="1:21" ht="20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</row>
    <row r="199" spans="1:21" ht="20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</row>
    <row r="200" spans="1:21" ht="20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</row>
    <row r="201" spans="1:21" ht="20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</row>
    <row r="202" spans="1:21" ht="20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</row>
    <row r="203" spans="1:21" ht="20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</row>
    <row r="204" spans="1:21" ht="20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</row>
    <row r="205" spans="1:21" ht="20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</row>
    <row r="206" spans="1:21" ht="20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</row>
    <row r="207" spans="1:21" ht="20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</row>
    <row r="208" spans="1:21" ht="20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</row>
    <row r="209" spans="1:21" ht="20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</row>
    <row r="210" spans="1:21" ht="20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</row>
    <row r="211" spans="1:21" ht="20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</row>
    <row r="212" spans="1:21" ht="20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</row>
    <row r="213" spans="1:21" ht="20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</row>
    <row r="214" spans="1:21" ht="20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</row>
    <row r="215" spans="1:21" ht="20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</row>
    <row r="216" spans="1:21" ht="20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</row>
    <row r="217" spans="1:21" ht="20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</row>
    <row r="218" spans="1:21" ht="20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</row>
    <row r="219" spans="1:21" ht="20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</row>
    <row r="220" spans="1:21" ht="20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</row>
    <row r="221" spans="1:21" ht="20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</row>
    <row r="222" spans="1:21" ht="20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</row>
    <row r="223" spans="1:21" ht="20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</row>
    <row r="224" spans="1:21" ht="20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</row>
    <row r="225" spans="1:21" ht="20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</row>
    <row r="226" spans="1:21" ht="20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</row>
    <row r="227" spans="1:21" ht="20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</row>
    <row r="228" spans="1:21" ht="20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</row>
    <row r="229" spans="1:21" ht="20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</row>
    <row r="230" spans="1:21" ht="20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</row>
    <row r="231" spans="1:21" ht="20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</row>
    <row r="232" spans="1:21" ht="20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</row>
    <row r="233" spans="1:21" ht="20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</row>
    <row r="234" spans="1:21" ht="20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</row>
    <row r="235" spans="1:21" ht="20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</row>
    <row r="236" spans="1:21" ht="20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</row>
    <row r="237" spans="1:21" ht="20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</row>
    <row r="238" spans="1:21" ht="20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</row>
    <row r="239" spans="1:21" ht="20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</row>
    <row r="240" spans="1:21" ht="20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</row>
    <row r="241" spans="1:21" ht="20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</row>
    <row r="242" spans="1:21" ht="20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</row>
    <row r="243" spans="1:21" ht="20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</row>
    <row r="244" spans="1:21" ht="20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</row>
    <row r="245" spans="1:21" ht="20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</row>
    <row r="246" spans="1:21" ht="20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</row>
    <row r="247" spans="1:21" ht="20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</row>
    <row r="248" spans="1:21" ht="20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</row>
    <row r="249" spans="1:21" ht="20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</row>
    <row r="250" spans="1:21" ht="20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</row>
    <row r="251" spans="1:21" ht="20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</row>
    <row r="252" spans="1:21" ht="20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</row>
    <row r="253" spans="1:21" ht="20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</row>
    <row r="254" spans="1:21" ht="20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</row>
    <row r="255" spans="1:21" ht="20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</row>
    <row r="256" spans="1:21" ht="20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</row>
    <row r="257" spans="1:21" ht="20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</row>
    <row r="258" spans="1:21" ht="20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</row>
    <row r="259" spans="1:21" ht="20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</row>
    <row r="260" spans="1:21" ht="20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</row>
    <row r="261" spans="1:21" ht="20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</row>
    <row r="262" spans="1:21" ht="20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</row>
    <row r="263" spans="1:21" ht="20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</row>
    <row r="264" spans="1:21" ht="20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</row>
    <row r="265" spans="1:21" ht="20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</row>
    <row r="266" spans="1:21" ht="20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</row>
    <row r="267" spans="1:21" ht="20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</row>
    <row r="268" spans="1:21" ht="20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</row>
    <row r="269" spans="1:21" ht="20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</row>
    <row r="270" spans="1:21" ht="20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</row>
    <row r="271" spans="1:21" ht="20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</row>
    <row r="272" spans="1:21" ht="20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</row>
    <row r="273" spans="1:21" ht="20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</row>
    <row r="274" spans="1:21" ht="20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</row>
    <row r="275" spans="1:21" ht="20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</row>
    <row r="276" spans="1:21" ht="20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</row>
    <row r="277" spans="1:21" ht="20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</row>
    <row r="278" spans="1:21" ht="20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</row>
    <row r="279" spans="1:21" ht="20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</row>
    <row r="280" spans="1:21" ht="20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</row>
    <row r="281" spans="1:21" ht="20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</row>
    <row r="282" spans="1:21" ht="20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</row>
    <row r="283" spans="1:21" ht="20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</row>
    <row r="284" spans="1:21" ht="20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</row>
    <row r="285" spans="1:21" ht="20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</row>
    <row r="286" spans="1:21" ht="20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</row>
    <row r="287" spans="1:21" ht="20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</row>
    <row r="288" spans="1:21" ht="20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</row>
    <row r="289" spans="1:21" ht="20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</row>
    <row r="290" spans="1:21" ht="20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</row>
    <row r="291" spans="1:21" ht="20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</row>
    <row r="292" spans="1:21" ht="20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</row>
    <row r="293" spans="1:21" ht="20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</row>
    <row r="294" spans="1:21" ht="20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</row>
    <row r="295" spans="1:21" ht="20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</row>
    <row r="296" spans="1:21" ht="20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</row>
    <row r="297" spans="1:21" ht="20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</row>
    <row r="298" spans="1:21" ht="20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</row>
    <row r="299" spans="1:21" ht="20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</row>
    <row r="300" spans="1:21" ht="20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</row>
    <row r="301" spans="1:21" ht="20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</row>
    <row r="302" spans="1:21" ht="20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</row>
    <row r="303" spans="1:21" ht="20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</row>
    <row r="304" spans="1:21" ht="20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</row>
    <row r="305" spans="1:21" ht="20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</row>
    <row r="306" spans="1:21" ht="20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</row>
    <row r="307" spans="1:21" ht="20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</row>
    <row r="308" spans="1:21" ht="20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</row>
    <row r="309" spans="1:21" ht="20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</row>
    <row r="310" spans="1:21" ht="20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</row>
    <row r="311" spans="1:21" ht="20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</row>
    <row r="312" spans="1:21" ht="20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</row>
    <row r="313" spans="1:21" ht="20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</row>
    <row r="314" spans="1:21" ht="20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</row>
    <row r="315" spans="1:21" ht="20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</row>
    <row r="316" spans="1:21" ht="20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</row>
    <row r="317" spans="1:21" ht="20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</row>
    <row r="318" spans="1:21" ht="20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</row>
    <row r="319" spans="1:21" ht="20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</row>
    <row r="320" spans="1:21" ht="20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</row>
    <row r="321" spans="1:21" ht="20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</row>
    <row r="322" spans="1:21" ht="20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</row>
    <row r="323" spans="1:21" ht="20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</row>
    <row r="324" spans="1:21" ht="20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</row>
    <row r="325" spans="1:21" ht="20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</row>
    <row r="326" spans="1:21" ht="20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</row>
    <row r="327" spans="1:21" ht="20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</row>
    <row r="328" spans="1:21" ht="20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</row>
    <row r="329" spans="1:21" ht="20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</row>
    <row r="330" spans="1:21" ht="20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</row>
    <row r="331" spans="1:21" ht="20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</row>
    <row r="332" spans="1:21" ht="20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</row>
    <row r="333" spans="1:21" ht="20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</row>
    <row r="334" spans="1:21" ht="20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</row>
    <row r="335" spans="1:21" ht="20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</row>
    <row r="336" spans="1:21" ht="20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</row>
    <row r="337" spans="1:21" ht="20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</row>
    <row r="338" spans="1:21" ht="20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</row>
    <row r="339" spans="1:21" ht="20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</row>
    <row r="340" spans="1:21" ht="20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</row>
    <row r="341" spans="1:21" ht="20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</row>
    <row r="342" spans="1:21" ht="20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</row>
    <row r="343" spans="1:21" ht="20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</row>
    <row r="344" spans="1:21" ht="20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</row>
    <row r="345" spans="1:21" ht="20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</row>
    <row r="346" spans="1:21" ht="20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</row>
    <row r="347" spans="1:21" ht="20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</row>
    <row r="348" spans="1:21" ht="20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</row>
    <row r="349" spans="1:21" ht="20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</row>
    <row r="350" spans="1:21" ht="20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</row>
    <row r="351" spans="1:21" ht="20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</row>
    <row r="352" spans="1:21" ht="20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</row>
    <row r="353" spans="1:21" ht="20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</row>
    <row r="354" spans="1:21" ht="20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</row>
    <row r="355" spans="1:21" ht="20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</row>
    <row r="356" spans="1:21" ht="20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</row>
    <row r="357" spans="1:21" ht="20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</row>
    <row r="358" spans="1:21" ht="20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</row>
    <row r="359" spans="1:21" ht="20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</row>
    <row r="360" spans="1:21" ht="20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</row>
    <row r="361" spans="1:21" ht="20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</row>
    <row r="362" spans="1:21" ht="20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</row>
    <row r="363" spans="1:21" ht="20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</row>
    <row r="364" spans="1:21" ht="20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</row>
    <row r="365" spans="1:21" ht="20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</row>
    <row r="366" spans="1:21" ht="20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</row>
    <row r="367" spans="1:21" ht="20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</row>
    <row r="368" spans="1:21" ht="20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</row>
    <row r="369" spans="1:21" ht="20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</row>
    <row r="370" spans="1:21" ht="20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</row>
    <row r="371" spans="1:21" ht="20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</row>
    <row r="372" spans="1:21" ht="20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</row>
    <row r="373" spans="1:21" ht="20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</row>
    <row r="374" spans="1:21" ht="20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</row>
    <row r="375" spans="1:21" ht="20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</row>
    <row r="376" spans="1:21" ht="20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</row>
    <row r="377" spans="1:21" ht="20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</row>
    <row r="378" spans="1:21" ht="20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</row>
    <row r="379" spans="1:21" ht="20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</row>
    <row r="380" spans="1:21" ht="20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</row>
    <row r="381" spans="1:21" ht="20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</row>
    <row r="382" spans="1:21" ht="20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</row>
    <row r="383" spans="1:21" ht="20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</row>
    <row r="384" spans="1:21" ht="20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</row>
    <row r="385" spans="1:21" ht="20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</row>
    <row r="386" spans="1:21" ht="20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</row>
    <row r="387" spans="1:21" ht="20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</row>
    <row r="388" spans="1:21" ht="20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</row>
    <row r="389" spans="1:21" ht="20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</row>
    <row r="390" spans="1:21" ht="20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</row>
    <row r="391" spans="1:21" ht="20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</row>
    <row r="392" spans="1:21" ht="20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</row>
    <row r="393" spans="1:21" ht="20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</row>
    <row r="394" spans="1:21" ht="20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</row>
    <row r="395" spans="1:21" ht="20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</row>
    <row r="396" spans="1:21" ht="20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</row>
    <row r="397" spans="1:21" ht="20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</row>
    <row r="398" spans="1:21" ht="20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</row>
    <row r="399" spans="1:21" ht="20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</row>
    <row r="400" spans="1:21" ht="20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</row>
    <row r="401" spans="1:21" ht="20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</row>
    <row r="402" spans="1:21" ht="20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</row>
    <row r="403" spans="1:21" ht="20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</row>
    <row r="404" spans="1:21" ht="20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</row>
    <row r="405" spans="1:21" ht="20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</row>
    <row r="406" spans="1:21" ht="20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</row>
    <row r="407" spans="1:21" ht="20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</row>
    <row r="408" spans="1:21" ht="20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</row>
    <row r="409" spans="1:21" ht="20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</row>
    <row r="410" spans="1:21" ht="20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</row>
    <row r="411" spans="1:21" ht="20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</row>
    <row r="412" spans="1:21" ht="20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</row>
    <row r="413" spans="1:21" ht="20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</row>
    <row r="414" spans="1:21" ht="20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</row>
    <row r="415" spans="1:21" ht="20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</row>
    <row r="416" spans="1:21" ht="20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</row>
    <row r="417" spans="1:21" ht="20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</row>
    <row r="418" spans="1:21" ht="20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</row>
    <row r="419" spans="1:21" ht="20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</row>
    <row r="420" spans="1:21" ht="20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</row>
    <row r="421" spans="1:21" ht="20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</row>
    <row r="422" spans="1:21" ht="20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</row>
    <row r="423" spans="1:21" ht="20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</row>
    <row r="424" spans="1:21" ht="20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</row>
    <row r="425" spans="1:21" ht="20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</row>
    <row r="426" spans="1:21" ht="20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</row>
    <row r="427" spans="1:21" ht="20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</row>
    <row r="428" spans="1:21" ht="20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</row>
    <row r="429" spans="1:21" ht="20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</row>
    <row r="430" spans="1:21" ht="20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</row>
    <row r="431" spans="1:21" ht="20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</row>
    <row r="432" spans="1:21" ht="20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</row>
    <row r="433" spans="1:21" ht="20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</row>
    <row r="434" spans="1:21" ht="20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</row>
    <row r="435" spans="1:21" ht="20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</row>
    <row r="436" spans="1:21" ht="20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</row>
    <row r="437" spans="1:21" ht="20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</row>
    <row r="438" spans="1:21" ht="20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</row>
    <row r="439" spans="1:21" ht="20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</row>
    <row r="440" spans="1:21" ht="20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</row>
    <row r="441" spans="1:21" ht="20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</row>
    <row r="442" spans="1:21" ht="20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</row>
    <row r="443" spans="1:21" ht="20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</row>
    <row r="444" spans="1:21" ht="20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</row>
    <row r="445" spans="1:21" ht="20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</row>
    <row r="446" spans="1:21" ht="20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</row>
    <row r="447" spans="1:21" ht="20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</row>
    <row r="448" spans="1:21" ht="20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</row>
    <row r="449" spans="1:21" ht="20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</row>
    <row r="450" spans="1:21" ht="20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</row>
    <row r="451" spans="1:21" ht="20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</row>
    <row r="452" spans="1:21" ht="20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</row>
    <row r="453" spans="1:21" ht="20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</row>
    <row r="454" spans="1:21" ht="20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</row>
    <row r="455" spans="1:21" ht="20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</row>
    <row r="456" spans="1:21" ht="20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</row>
    <row r="457" spans="1:21" ht="20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</row>
    <row r="458" spans="1:21" ht="20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</row>
    <row r="459" spans="1:21" ht="20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</row>
    <row r="460" spans="1:21" ht="20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</row>
    <row r="461" spans="1:21" ht="20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</row>
    <row r="462" spans="1:21" ht="20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</row>
    <row r="463" spans="1:21" ht="20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</row>
    <row r="464" spans="1:21" ht="20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</row>
    <row r="465" spans="1:21" ht="20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</row>
    <row r="466" spans="1:21" ht="20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</row>
    <row r="467" spans="1:21" ht="20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</row>
    <row r="468" spans="1:21" ht="20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</row>
    <row r="469" spans="1:21" ht="20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</row>
    <row r="470" spans="1:21" ht="20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</row>
    <row r="471" spans="1:21" ht="20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</row>
    <row r="472" spans="1:21" ht="20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</row>
    <row r="473" spans="1:21" ht="20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</row>
    <row r="474" spans="1:21" ht="20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</row>
    <row r="475" spans="1:21" ht="20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</row>
    <row r="476" spans="1:21" ht="20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</row>
    <row r="477" spans="1:21" ht="20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</row>
    <row r="478" spans="1:21" ht="20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</row>
    <row r="479" spans="1:21" ht="20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</row>
    <row r="480" spans="1:21" ht="20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</row>
    <row r="481" spans="1:21" ht="20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</row>
    <row r="482" spans="1:21" ht="20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</row>
    <row r="483" spans="1:21" ht="20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</row>
    <row r="484" spans="1:21" ht="20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</row>
    <row r="485" spans="1:21" ht="20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</row>
    <row r="486" spans="1:21" ht="20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</row>
    <row r="487" spans="1:21" ht="20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</row>
    <row r="488" spans="1:21" ht="20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</row>
    <row r="489" spans="1:21" ht="20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</row>
    <row r="490" spans="1:21" ht="20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</row>
    <row r="491" spans="1:21" ht="20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</row>
    <row r="492" spans="1:21" ht="20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</row>
    <row r="493" spans="1:21" ht="20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</row>
    <row r="494" spans="1:21" ht="20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</row>
    <row r="495" spans="1:21" ht="20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</row>
    <row r="496" spans="1:21" ht="20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</row>
    <row r="497" spans="1:21" ht="20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</row>
    <row r="498" spans="1:21" ht="20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</row>
    <row r="499" spans="1:21" ht="20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</row>
    <row r="500" spans="1:21" ht="20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</row>
    <row r="501" spans="1:21" ht="20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</row>
    <row r="502" spans="1:21" ht="20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</row>
    <row r="503" spans="1:21" ht="20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</row>
    <row r="504" spans="1:21" ht="20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</row>
    <row r="505" spans="1:21" ht="20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</row>
    <row r="506" spans="1:21" ht="20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</row>
    <row r="507" spans="1:21" ht="20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</row>
    <row r="508" spans="1:21" ht="20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</row>
    <row r="509" spans="1:21" ht="20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</row>
    <row r="510" spans="1:21" ht="20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</row>
    <row r="511" spans="1:21" ht="20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</row>
    <row r="512" spans="1:21" ht="20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</row>
    <row r="513" spans="1:21" ht="20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</row>
    <row r="514" spans="1:21" ht="20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</row>
    <row r="515" spans="1:21" ht="20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</row>
    <row r="516" spans="1:21" ht="20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</row>
    <row r="517" spans="1:21" ht="20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</row>
    <row r="518" spans="1:21" ht="20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</row>
    <row r="519" spans="1:21" ht="20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</row>
    <row r="520" spans="1:21" ht="20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</row>
    <row r="521" spans="1:21" ht="20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</row>
    <row r="522" spans="1:21" ht="20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</row>
    <row r="523" spans="1:21" ht="20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</row>
    <row r="524" spans="1:21" ht="20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</row>
    <row r="525" spans="1:21" ht="20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</row>
    <row r="526" spans="1:21" ht="20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</row>
    <row r="527" spans="1:21" ht="20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</row>
    <row r="528" spans="1:21" ht="20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</row>
    <row r="529" spans="1:21" ht="20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</row>
    <row r="530" spans="1:21" ht="20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</row>
    <row r="531" spans="1:21" ht="20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</row>
    <row r="532" spans="1:21" ht="20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</row>
    <row r="533" spans="1:21" ht="20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</row>
    <row r="534" spans="1:21" ht="20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</row>
    <row r="535" spans="1:21" ht="20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</row>
    <row r="536" spans="1:21" ht="20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</row>
    <row r="537" spans="1:21" ht="20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</row>
    <row r="538" spans="1:21" ht="20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</row>
    <row r="539" spans="1:21" ht="20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</row>
    <row r="540" spans="1:21" ht="20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</row>
    <row r="541" spans="1:21" ht="20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</row>
    <row r="542" spans="1:21" ht="20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</row>
    <row r="543" spans="1:21" ht="20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</row>
    <row r="544" spans="1:21" ht="20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</row>
    <row r="545" spans="1:21" ht="20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</row>
    <row r="546" spans="1:21" ht="20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</row>
    <row r="547" spans="1:21" ht="20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</row>
    <row r="548" spans="1:21" ht="20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</row>
    <row r="549" spans="1:21" ht="20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</row>
    <row r="550" spans="1:21" ht="20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</row>
    <row r="551" spans="1:21" ht="20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</row>
    <row r="552" spans="1:21" ht="20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</row>
    <row r="553" spans="1:21" ht="20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</row>
    <row r="554" spans="1:21" ht="20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</row>
    <row r="555" spans="1:21" ht="20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</row>
    <row r="556" spans="1:21" ht="20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</row>
    <row r="557" spans="1:21" ht="20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</row>
    <row r="558" spans="1:21" ht="20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</row>
    <row r="559" spans="1:21" ht="20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</row>
    <row r="560" spans="1:21" ht="20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</row>
    <row r="561" spans="1:21" ht="20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</row>
    <row r="562" spans="1:21" ht="20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</row>
    <row r="563" spans="1:21" ht="20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</row>
    <row r="564" spans="1:21" ht="20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</row>
    <row r="565" spans="1:21" ht="20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</row>
    <row r="566" spans="1:21" ht="20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</row>
    <row r="567" spans="1:21" ht="20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</row>
    <row r="568" spans="1:21" ht="20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</row>
    <row r="569" spans="1:21" ht="20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</row>
    <row r="570" spans="1:21" ht="20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</row>
    <row r="571" spans="1:21" ht="20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</row>
    <row r="572" spans="1:21" ht="20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</row>
    <row r="573" spans="1:21" ht="20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</row>
    <row r="574" spans="1:21" ht="20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</row>
    <row r="575" spans="1:21" ht="20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</row>
    <row r="576" spans="1:21" ht="20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</row>
    <row r="577" spans="1:21" ht="20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</row>
    <row r="578" spans="1:21" ht="20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</row>
    <row r="579" spans="1:21" ht="20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</row>
    <row r="580" spans="1:21" ht="20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</row>
    <row r="581" spans="1:21" ht="20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</row>
    <row r="582" spans="1:21" ht="20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</row>
    <row r="583" spans="1:21" ht="20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</row>
    <row r="584" spans="1:21" ht="20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</row>
    <row r="585" spans="1:21" ht="20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</row>
    <row r="586" spans="1:21" ht="20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</row>
    <row r="587" spans="1:21" ht="20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</row>
    <row r="588" spans="1:21" ht="20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</row>
    <row r="589" spans="1:21" ht="20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</row>
    <row r="590" spans="1:21" ht="20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</row>
    <row r="591" spans="1:21" ht="20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</row>
    <row r="592" spans="1:21" ht="20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</row>
    <row r="593" spans="1:21" ht="20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</row>
    <row r="594" spans="1:21" ht="20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</row>
    <row r="595" spans="1:21" ht="20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</row>
    <row r="596" spans="1:21" ht="20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</row>
    <row r="597" spans="1:21" ht="20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</row>
    <row r="598" spans="1:21" ht="20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</row>
    <row r="599" spans="1:21" ht="20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</row>
    <row r="600" spans="1:21" ht="20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</row>
    <row r="601" spans="1:21" ht="20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</row>
    <row r="602" spans="1:21" ht="20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</row>
    <row r="603" spans="1:21" ht="20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</row>
    <row r="604" spans="1:21" ht="20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</row>
    <row r="605" spans="1:21" ht="20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</row>
    <row r="606" spans="1:21" ht="20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</row>
    <row r="607" spans="1:21" ht="20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</row>
    <row r="608" spans="1:21" ht="20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</row>
    <row r="609" spans="1:21" ht="20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</row>
    <row r="610" spans="1:21" ht="20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</row>
    <row r="611" spans="1:21" ht="20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</row>
    <row r="612" spans="1:21" ht="20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</row>
    <row r="613" spans="1:21" ht="20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</row>
    <row r="614" spans="1:21" ht="20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</row>
    <row r="615" spans="1:21" ht="20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</row>
    <row r="616" spans="1:21" ht="20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</row>
    <row r="617" spans="1:21" ht="20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</row>
    <row r="618" spans="1:21" ht="20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</row>
    <row r="619" spans="1:21" ht="20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</row>
    <row r="620" spans="1:21" ht="20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</row>
    <row r="621" spans="1:21" ht="20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</row>
    <row r="622" spans="1:21" ht="20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</row>
    <row r="623" spans="1:21" ht="20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</row>
    <row r="624" spans="1:21" ht="20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</row>
    <row r="625" spans="1:21" ht="20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</row>
    <row r="626" spans="1:21" ht="20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</row>
    <row r="627" spans="1:21" ht="20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</row>
    <row r="628" spans="1:21" ht="20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</row>
    <row r="629" spans="1:21" ht="20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</row>
    <row r="630" spans="1:21" ht="20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</row>
    <row r="631" spans="1:21" ht="20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</row>
    <row r="632" spans="1:21" ht="20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</row>
    <row r="633" spans="1:21" ht="20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</row>
    <row r="634" spans="1:21" ht="20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</row>
    <row r="635" spans="1:21" ht="20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</row>
    <row r="636" spans="1:21" ht="20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</row>
    <row r="637" spans="1:21" ht="20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</row>
    <row r="638" spans="1:21" ht="20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</row>
    <row r="639" spans="1:21" ht="20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</row>
    <row r="640" spans="1:21" ht="20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</row>
    <row r="641" spans="1:21" ht="20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</row>
    <row r="642" spans="1:21" ht="20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</row>
    <row r="643" spans="1:21" ht="20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</row>
    <row r="644" spans="1:21" ht="20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</row>
    <row r="645" spans="1:21" ht="20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</row>
    <row r="646" spans="1:21" ht="20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</row>
    <row r="647" spans="1:21" ht="20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</row>
    <row r="648" spans="1:21" ht="20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</row>
    <row r="649" spans="1:21" ht="20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</row>
    <row r="650" spans="1:21" ht="20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</row>
    <row r="651" spans="1:21" ht="20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</row>
    <row r="652" spans="1:21" ht="20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</row>
    <row r="653" spans="1:21" ht="20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</row>
    <row r="654" spans="1:21" ht="20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</row>
    <row r="655" spans="1:21" ht="20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</row>
    <row r="656" spans="1:21" ht="20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</row>
    <row r="657" spans="1:21" ht="20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</row>
    <row r="658" spans="1:21" ht="20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</row>
    <row r="659" spans="1:21" ht="20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</row>
    <row r="660" spans="1:21" ht="20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</row>
    <row r="661" spans="1:21" ht="20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</row>
    <row r="662" spans="1:21" ht="20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</row>
    <row r="663" spans="1:21" ht="20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</row>
    <row r="664" spans="1:21" ht="20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</row>
    <row r="665" spans="1:21" ht="20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</row>
    <row r="666" spans="1:21" ht="20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</row>
    <row r="667" spans="1:21" ht="20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</row>
    <row r="668" spans="1:21" ht="20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</row>
    <row r="669" spans="1:21" ht="20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</row>
    <row r="670" spans="1:21" ht="20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</row>
    <row r="671" spans="1:21" ht="20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</row>
    <row r="672" spans="1:21" ht="20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</row>
    <row r="673" spans="1:21" ht="20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</row>
    <row r="674" spans="1:21" ht="20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</row>
    <row r="675" spans="1:21" ht="20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</row>
    <row r="676" spans="1:21" ht="20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</row>
    <row r="677" spans="1:21" ht="20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</row>
    <row r="678" spans="1:21" ht="20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</row>
    <row r="679" spans="1:21" ht="20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</row>
    <row r="680" spans="1:21" ht="20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</row>
    <row r="681" spans="1:21" ht="20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</row>
    <row r="682" spans="1:21" ht="20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</row>
    <row r="683" spans="1:21" ht="20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</row>
    <row r="684" spans="1:21" ht="20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</row>
    <row r="685" spans="1:21" ht="20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</row>
    <row r="686" spans="1:21" ht="20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</row>
    <row r="687" spans="1:21" ht="20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</row>
    <row r="688" spans="1:21" ht="20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</row>
    <row r="689" spans="1:21" ht="20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</row>
    <row r="690" spans="1:21" ht="20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</row>
    <row r="691" spans="1:21" ht="20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</row>
    <row r="692" spans="1:21" ht="20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</row>
    <row r="693" spans="1:21" ht="20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</row>
    <row r="694" spans="1:21" ht="20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</row>
    <row r="695" spans="1:21" ht="20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</row>
    <row r="696" spans="1:21" ht="20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</row>
    <row r="697" spans="1:21" ht="20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</row>
    <row r="698" spans="1:21" ht="20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</row>
    <row r="699" spans="1:21" ht="20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</row>
    <row r="700" spans="1:21" ht="20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</row>
    <row r="701" spans="1:21" ht="20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</row>
    <row r="702" spans="1:21" ht="20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</row>
    <row r="703" spans="1:21" ht="20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</row>
    <row r="704" spans="1:21" ht="20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</row>
    <row r="705" spans="1:21" ht="20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</row>
    <row r="706" spans="1:21" ht="20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</row>
    <row r="707" spans="1:21" ht="20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</row>
    <row r="708" spans="1:21" ht="20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</row>
    <row r="709" spans="1:21" ht="20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</row>
    <row r="710" spans="1:21" ht="20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</row>
    <row r="711" spans="1:21" ht="20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</row>
    <row r="712" spans="1:21" ht="20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</row>
    <row r="713" spans="1:21" ht="20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</row>
    <row r="714" spans="1:21" ht="20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</row>
    <row r="715" spans="1:21" ht="20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</row>
    <row r="716" spans="1:21" ht="20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</row>
    <row r="717" spans="1:21" ht="20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</row>
    <row r="718" spans="1:21" ht="20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</row>
    <row r="719" spans="1:21" ht="20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</row>
    <row r="720" spans="1:21" ht="20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</row>
    <row r="721" spans="1:21" ht="20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</row>
    <row r="722" spans="1:21" ht="20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</row>
    <row r="723" spans="1:21" ht="20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</row>
    <row r="724" spans="1:21" ht="20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</row>
    <row r="725" spans="1:21" ht="20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</row>
    <row r="726" spans="1:21" ht="20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</row>
    <row r="727" spans="1:21" ht="20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</row>
    <row r="728" spans="1:21" ht="20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</row>
    <row r="729" spans="1:21" ht="20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</row>
    <row r="730" spans="1:21" ht="20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</row>
    <row r="731" spans="1:21" ht="20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</row>
    <row r="732" spans="1:21" ht="20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</row>
    <row r="733" spans="1:21" ht="20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</row>
    <row r="734" spans="1:21" ht="20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</row>
    <row r="735" spans="1:21" ht="20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</row>
    <row r="736" spans="1:21" ht="20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</row>
    <row r="737" spans="1:21" ht="20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</row>
    <row r="738" spans="1:21" ht="20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</row>
    <row r="739" spans="1:21" ht="20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</row>
    <row r="740" spans="1:21" ht="20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</row>
    <row r="741" spans="1:21" ht="20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</row>
    <row r="742" spans="1:21" ht="20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</row>
    <row r="743" spans="1:21" ht="20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</row>
    <row r="744" spans="1:21" ht="20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</row>
    <row r="745" spans="1:21" ht="20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</row>
    <row r="746" spans="1:21" ht="20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</row>
    <row r="747" spans="1:21" ht="20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</row>
    <row r="748" spans="1:21" ht="20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</row>
    <row r="749" spans="1:21" ht="20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</row>
    <row r="750" spans="1:21" ht="20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</row>
    <row r="751" spans="1:21" ht="20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</row>
    <row r="752" spans="1:21" ht="20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</row>
    <row r="753" spans="1:21" ht="20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</row>
    <row r="754" spans="1:21" ht="20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</row>
    <row r="755" spans="1:21" ht="20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</row>
    <row r="756" spans="1:21" ht="20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</row>
    <row r="757" spans="1:21" ht="20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</row>
    <row r="758" spans="1:21" ht="20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</row>
    <row r="759" spans="1:21" ht="20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</row>
    <row r="760" spans="1:21" ht="20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</row>
    <row r="761" spans="1:21" ht="20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</row>
    <row r="762" spans="1:21" ht="20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</row>
    <row r="763" spans="1:21" ht="20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</row>
    <row r="764" spans="1:21" ht="20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</row>
    <row r="765" spans="1:21" ht="20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</row>
    <row r="766" spans="1:21" ht="20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</row>
    <row r="767" spans="1:21" ht="20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</row>
    <row r="768" spans="1:21" ht="20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</row>
    <row r="769" spans="1:21" ht="20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</row>
    <row r="770" spans="1:21" ht="20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</row>
    <row r="771" spans="1:21" ht="20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</row>
    <row r="772" spans="1:21" ht="20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</row>
    <row r="773" spans="1:21" ht="20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</row>
    <row r="774" spans="1:21" ht="20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</row>
    <row r="775" spans="1:21" ht="20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</row>
    <row r="776" spans="1:21" ht="20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</row>
    <row r="777" spans="1:21" ht="20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</row>
    <row r="778" spans="1:21" ht="20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</row>
    <row r="779" spans="1:21" ht="20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</row>
    <row r="780" spans="1:21" ht="20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</row>
    <row r="781" spans="1:21" ht="20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</row>
    <row r="782" spans="1:21" ht="20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</row>
    <row r="783" spans="1:21" ht="20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</row>
    <row r="784" spans="1:21" ht="20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</row>
    <row r="785" spans="1:21" ht="20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</row>
    <row r="786" spans="1:21" ht="20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</row>
    <row r="787" spans="1:21" ht="20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</row>
    <row r="788" spans="1:21" ht="20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</row>
    <row r="789" spans="1:21" ht="20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</row>
    <row r="790" spans="1:21" ht="20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</row>
    <row r="791" spans="1:21" ht="20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</row>
    <row r="792" spans="1:21" ht="20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</row>
    <row r="793" spans="1:21" ht="20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</row>
    <row r="794" spans="1:21" ht="20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</row>
    <row r="795" spans="1:21" ht="20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</row>
    <row r="796" spans="1:21" ht="20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</row>
    <row r="797" spans="1:21" ht="20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</row>
    <row r="798" spans="1:21" ht="20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</row>
    <row r="799" spans="1:21" ht="20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</row>
    <row r="800" spans="1:21" ht="20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</row>
    <row r="801" spans="1:21" ht="20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</row>
    <row r="802" spans="1:21" ht="20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</row>
    <row r="803" spans="1:21" ht="20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</row>
    <row r="804" spans="1:21" ht="20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</row>
    <row r="805" spans="1:21" ht="20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</row>
    <row r="806" spans="1:21" ht="20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</row>
    <row r="807" spans="1:21" ht="20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</row>
    <row r="808" spans="1:21" ht="20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</row>
    <row r="809" spans="1:21" ht="20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</row>
    <row r="810" spans="1:21" ht="20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</row>
    <row r="811" spans="1:21" ht="20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</row>
    <row r="812" spans="1:21" ht="20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</row>
    <row r="813" spans="1:21" ht="20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</row>
    <row r="814" spans="1:21" ht="20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</row>
    <row r="815" spans="1:21" ht="20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</row>
    <row r="816" spans="1:21" ht="20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</row>
    <row r="817" spans="1:21" ht="20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</row>
    <row r="818" spans="1:21" ht="20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</row>
    <row r="819" spans="1:21" ht="20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</row>
    <row r="820" spans="1:21" ht="20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</row>
    <row r="821" spans="1:21" ht="20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</row>
    <row r="822" spans="1:21" ht="20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</row>
    <row r="823" spans="1:21" ht="20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</row>
    <row r="824" spans="1:21" ht="20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</row>
    <row r="825" spans="1:21" ht="20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</row>
    <row r="826" spans="1:21" ht="20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</row>
    <row r="827" spans="1:21" ht="20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</row>
    <row r="828" spans="1:21" ht="20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</row>
    <row r="829" spans="1:21" ht="20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</row>
    <row r="830" spans="1:21" ht="20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</row>
    <row r="831" spans="1:21" ht="20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</row>
    <row r="832" spans="1:21" ht="20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</row>
    <row r="833" spans="1:21" ht="20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</row>
    <row r="834" spans="1:21" ht="20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</row>
    <row r="835" spans="1:21" ht="20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</row>
    <row r="836" spans="1:21" ht="20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</row>
    <row r="837" spans="1:21" ht="20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</row>
    <row r="838" spans="1:21" ht="20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</row>
    <row r="839" spans="1:21" ht="20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</row>
    <row r="840" spans="1:21" ht="20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</row>
    <row r="841" spans="1:21" ht="20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</row>
    <row r="842" spans="1:21" ht="20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</row>
    <row r="843" spans="1:21" ht="20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</row>
    <row r="844" spans="1:21" ht="20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</row>
    <row r="845" spans="1:21" ht="20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</row>
    <row r="846" spans="1:21" ht="20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</row>
    <row r="847" spans="1:21" ht="20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</row>
    <row r="848" spans="1:21" ht="20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</row>
    <row r="849" spans="1:21" ht="20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</row>
    <row r="850" spans="1:21" ht="20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</row>
    <row r="851" spans="1:21" ht="20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</row>
    <row r="852" spans="1:21" ht="20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</row>
    <row r="853" spans="1:21" ht="20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</row>
    <row r="854" spans="1:21" ht="20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</row>
    <row r="855" spans="1:21" ht="20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</row>
    <row r="856" spans="1:21" ht="20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</row>
    <row r="857" spans="1:21" ht="20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</row>
    <row r="858" spans="1:21" ht="20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</row>
    <row r="859" spans="1:21" ht="20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</row>
    <row r="860" spans="1:21" ht="20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</row>
    <row r="861" spans="1:21" ht="20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</row>
    <row r="862" spans="1:21" ht="20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</row>
    <row r="863" spans="1:21" ht="20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</row>
    <row r="864" spans="1:21" ht="20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</row>
    <row r="865" spans="1:21" ht="20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</row>
    <row r="866" spans="1:21" ht="20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</row>
    <row r="867" spans="1:21" ht="20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</row>
    <row r="868" spans="1:21" ht="20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</row>
    <row r="869" spans="1:21" ht="20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</row>
    <row r="870" spans="1:21" ht="20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</row>
    <row r="871" spans="1:21" ht="20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</row>
    <row r="872" spans="1:21" ht="20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</row>
    <row r="873" spans="1:21" ht="20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</row>
    <row r="874" spans="1:21" ht="20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</row>
  </sheetData>
  <mergeCells count="3">
    <mergeCell ref="A1:U1"/>
    <mergeCell ref="J2:M2"/>
    <mergeCell ref="H2:I2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评选寄语</vt:lpstr>
      <vt:lpstr>填表说明</vt:lpstr>
      <vt:lpstr>基本信息</vt:lpstr>
      <vt:lpstr>经营指标</vt:lpstr>
      <vt:lpstr>收入指标</vt:lpstr>
      <vt:lpstr>运营指标</vt:lpstr>
      <vt:lpstr>基础设施总业绩</vt:lpstr>
      <vt:lpstr>管网总业绩</vt:lpstr>
      <vt:lpstr>基础设施信息表</vt:lpstr>
      <vt:lpstr>管网信息表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张晓娟</dc:creator>
  <cp:lastModifiedBy>Microsoft Office User</cp:lastModifiedBy>
  <dcterms:created xsi:type="dcterms:W3CDTF">2020-01-08T05:41:00Z</dcterms:created>
  <dcterms:modified xsi:type="dcterms:W3CDTF">2025-01-15T06:34:38Z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